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72.31.208.11\八幡屋\大阪プール\■■冬季専用使用関係■■\"/>
    </mc:Choice>
  </mc:AlternateContent>
  <xr:revisionPtr revIDLastSave="0" documentId="8_{D49C14D3-B7D3-4C3E-8F71-D88273250650}" xr6:coauthVersionLast="47" xr6:coauthVersionMax="47" xr10:uidLastSave="{00000000-0000-0000-0000-000000000000}"/>
  <bookViews>
    <workbookView xWindow="-120" yWindow="-120" windowWidth="29040" windowHeight="15720" activeTab="2" xr2:uid="{0F4033AA-B9A2-49A1-AE96-89DF154745B8}"/>
  </bookViews>
  <sheets>
    <sheet name="予約手続利用方法" sheetId="1" r:id="rId1"/>
    <sheet name="注意事項" sheetId="2" r:id="rId2"/>
    <sheet name="申込書" sheetId="3" r:id="rId3"/>
  </sheets>
  <definedNames>
    <definedName name="_xlnm.Print_Area" localSheetId="2">申込書!$A$1:$AC$54</definedName>
    <definedName name="_xlnm.Print_Area" localSheetId="1">注意事項!$A$1:$AC$51</definedName>
    <definedName name="_xlnm.Print_Area" localSheetId="0">予約手続利用方法!$A$1:$AC$46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4" i="3" l="1"/>
  <c r="R12" i="3"/>
  <c r="Y12" i="3" s="1"/>
</calcChain>
</file>

<file path=xl/sharedStrings.xml><?xml version="1.0" encoding="utf-8"?>
<sst xmlns="http://schemas.openxmlformats.org/spreadsheetml/2006/main" count="229" uniqueCount="167">
  <si>
    <t>専用使用（貸切）について　　申込み予約、手続き・利用方法</t>
    <rPh sb="0" eb="4">
      <t>センヨウシヨウ</t>
    </rPh>
    <rPh sb="5" eb="7">
      <t>カシキリ</t>
    </rPh>
    <rPh sb="14" eb="16">
      <t>モウシコ</t>
    </rPh>
    <rPh sb="17" eb="19">
      <t>ヨヤク</t>
    </rPh>
    <rPh sb="20" eb="22">
      <t>テツヅ</t>
    </rPh>
    <rPh sb="24" eb="28">
      <t>リヨウホウホウ</t>
    </rPh>
    <phoneticPr fontId="1"/>
  </si>
  <si>
    <t>大阪プール、アイススケート場を専用使用（貸切）でご利用の際は、以下の内容を</t>
    <rPh sb="0" eb="2">
      <t>オオサカ</t>
    </rPh>
    <rPh sb="13" eb="14">
      <t>ジョウ</t>
    </rPh>
    <rPh sb="15" eb="19">
      <t>センヨウシヨウ</t>
    </rPh>
    <rPh sb="20" eb="22">
      <t>カシキリ</t>
    </rPh>
    <rPh sb="25" eb="27">
      <t>リヨウ</t>
    </rPh>
    <rPh sb="28" eb="29">
      <t>サイ</t>
    </rPh>
    <rPh sb="31" eb="33">
      <t>イカ</t>
    </rPh>
    <rPh sb="34" eb="36">
      <t>ナイヨウ</t>
    </rPh>
    <phoneticPr fontId="1"/>
  </si>
  <si>
    <t>ご確認いただき、お申し込みください。</t>
    <rPh sb="1" eb="3">
      <t>カクニン</t>
    </rPh>
    <rPh sb="9" eb="10">
      <t>モウ</t>
    </rPh>
    <rPh sb="11" eb="12">
      <t>コ</t>
    </rPh>
    <phoneticPr fontId="1"/>
  </si>
  <si>
    <t>専用使用とは　→　リンクを貸切りでの使用になります。</t>
    <rPh sb="0" eb="4">
      <t>センヨウシヨウ</t>
    </rPh>
    <rPh sb="13" eb="15">
      <t>カシキ</t>
    </rPh>
    <rPh sb="18" eb="20">
      <t>シヨウ</t>
    </rPh>
    <phoneticPr fontId="1"/>
  </si>
  <si>
    <t>　　　　　　　　　　　　学校行事や競技団体の使用に適しています。</t>
    <rPh sb="12" eb="14">
      <t>ガッコウ</t>
    </rPh>
    <phoneticPr fontId="1"/>
  </si>
  <si>
    <t>【予約について】</t>
    <rPh sb="1" eb="3">
      <t>ヨヤク</t>
    </rPh>
    <phoneticPr fontId="1"/>
  </si>
  <si>
    <t>○電話にて希望日時をお問い合わせください。（仮予約）</t>
    <rPh sb="1" eb="3">
      <t>デンワ</t>
    </rPh>
    <rPh sb="5" eb="9">
      <t>キボウニチジ</t>
    </rPh>
    <rPh sb="11" eb="12">
      <t>ト</t>
    </rPh>
    <rPh sb="13" eb="14">
      <t>ア</t>
    </rPh>
    <rPh sb="22" eb="25">
      <t>カリヨヤク</t>
    </rPh>
    <phoneticPr fontId="1"/>
  </si>
  <si>
    <t>○専用(貸切)可能時間以下のとおりです。予約申込期限をご確認ください。</t>
    <rPh sb="1" eb="3">
      <t>センヨウ</t>
    </rPh>
    <rPh sb="4" eb="6">
      <t>カシキリ</t>
    </rPh>
    <rPh sb="7" eb="9">
      <t>カノウ</t>
    </rPh>
    <rPh sb="9" eb="11">
      <t>ジカン</t>
    </rPh>
    <rPh sb="11" eb="13">
      <t>イカ</t>
    </rPh>
    <rPh sb="20" eb="26">
      <t>ヨヤクモウシコミキゲン</t>
    </rPh>
    <rPh sb="28" eb="30">
      <t>カクニン</t>
    </rPh>
    <phoneticPr fontId="1"/>
  </si>
  <si>
    <t>　＜一般利用時間内＞</t>
    <rPh sb="2" eb="8">
      <t>イッパンリヨウジカン</t>
    </rPh>
    <rPh sb="8" eb="9">
      <t>ナイ</t>
    </rPh>
    <phoneticPr fontId="1"/>
  </si>
  <si>
    <r>
      <t>＊使用日の</t>
    </r>
    <r>
      <rPr>
        <u/>
        <sz val="14"/>
        <color rgb="FFFF0000"/>
        <rFont val="ＭＳ Ｐゴシック"/>
        <family val="3"/>
        <charset val="128"/>
        <scheme val="major"/>
      </rPr>
      <t>前々月２５日まで</t>
    </r>
    <r>
      <rPr>
        <sz val="14"/>
        <color theme="1"/>
        <rFont val="ＭＳ Ｐゴシック"/>
        <family val="3"/>
        <charset val="128"/>
        <scheme val="major"/>
      </rPr>
      <t>にご予約ください。</t>
    </r>
    <rPh sb="1" eb="4">
      <t>シヨウビ</t>
    </rPh>
    <rPh sb="5" eb="8">
      <t>ゼンゼンゲツ</t>
    </rPh>
    <rPh sb="10" eb="11">
      <t>ニチ</t>
    </rPh>
    <rPh sb="15" eb="17">
      <t>ヨヤク</t>
    </rPh>
    <phoneticPr fontId="1"/>
  </si>
  <si>
    <t>火曜日～金曜日　</t>
    <rPh sb="0" eb="3">
      <t>カヨウビ</t>
    </rPh>
    <rPh sb="4" eb="7">
      <t>キンヨウビ</t>
    </rPh>
    <phoneticPr fontId="1"/>
  </si>
  <si>
    <t>１０時００分　～　１４時００分</t>
    <rPh sb="2" eb="3">
      <t>ジ</t>
    </rPh>
    <rPh sb="5" eb="6">
      <t>フン</t>
    </rPh>
    <rPh sb="11" eb="12">
      <t>ジ</t>
    </rPh>
    <rPh sb="14" eb="15">
      <t>フン</t>
    </rPh>
    <phoneticPr fontId="1"/>
  </si>
  <si>
    <t>　＜専用使用枠＞</t>
    <rPh sb="2" eb="4">
      <t>センヨウ</t>
    </rPh>
    <rPh sb="4" eb="6">
      <t>シヨウ</t>
    </rPh>
    <rPh sb="6" eb="7">
      <t>ワク</t>
    </rPh>
    <phoneticPr fontId="1"/>
  </si>
  <si>
    <t>＊使用日の２日前までにご予約ください。</t>
    <rPh sb="1" eb="4">
      <t>シヨウビ</t>
    </rPh>
    <rPh sb="6" eb="7">
      <t>ニチ</t>
    </rPh>
    <rPh sb="7" eb="8">
      <t>マエ</t>
    </rPh>
    <rPh sb="12" eb="14">
      <t>ヨヤク</t>
    </rPh>
    <phoneticPr fontId="1"/>
  </si>
  <si>
    <t>火曜～土曜</t>
    <rPh sb="0" eb="2">
      <t>カヨウ</t>
    </rPh>
    <rPh sb="3" eb="5">
      <t>ドヨウ</t>
    </rPh>
    <phoneticPr fontId="1"/>
  </si>
  <si>
    <t>６：００～７：３０</t>
    <phoneticPr fontId="1"/>
  </si>
  <si>
    <t>８：００～９：３０</t>
    <phoneticPr fontId="1"/>
  </si>
  <si>
    <t>１７：３０～１９：００</t>
    <phoneticPr fontId="1"/>
  </si>
  <si>
    <t>１９：３０～２１：００</t>
    <phoneticPr fontId="1"/>
  </si>
  <si>
    <t>２１：３０～２３：００</t>
    <phoneticPr fontId="1"/>
  </si>
  <si>
    <t>日曜・祝日</t>
    <rPh sb="0" eb="2">
      <t>ニチヨウ</t>
    </rPh>
    <rPh sb="3" eb="5">
      <t>シュクジツ</t>
    </rPh>
    <phoneticPr fontId="1"/>
  </si>
  <si>
    <t>１９：００～２０：３０</t>
    <phoneticPr fontId="1"/>
  </si>
  <si>
    <t>２１：００～２２：３０</t>
    <phoneticPr fontId="1"/>
  </si>
  <si>
    <t>２３：００～２４：３０</t>
    <phoneticPr fontId="1"/>
  </si>
  <si>
    <t>　◎ 2025-2026シーズンの予約開始は令和７年１１月１日(土)から承ります。</t>
    <rPh sb="17" eb="21">
      <t>ヨヤクカイシ</t>
    </rPh>
    <rPh sb="22" eb="24">
      <t>レイワ</t>
    </rPh>
    <rPh sb="25" eb="26">
      <t>ネン</t>
    </rPh>
    <rPh sb="28" eb="29">
      <t>ガツ</t>
    </rPh>
    <rPh sb="30" eb="31">
      <t>ニチ</t>
    </rPh>
    <rPh sb="32" eb="33">
      <t>ド</t>
    </rPh>
    <rPh sb="36" eb="37">
      <t>ウケタマワ</t>
    </rPh>
    <phoneticPr fontId="1"/>
  </si>
  <si>
    <t>　◎ 上記日時以外（月曜日や早朝、深夜）での使用をご希望される場合、相談に応じます。</t>
    <rPh sb="3" eb="9">
      <t>ジョウキニチジイガイ</t>
    </rPh>
    <rPh sb="10" eb="13">
      <t>ゲツヨウビ</t>
    </rPh>
    <rPh sb="14" eb="16">
      <t>ソウチョウ</t>
    </rPh>
    <rPh sb="17" eb="19">
      <t>シンヤ</t>
    </rPh>
    <rPh sb="22" eb="24">
      <t>シヨウ</t>
    </rPh>
    <rPh sb="26" eb="28">
      <t>キボウ</t>
    </rPh>
    <rPh sb="31" eb="33">
      <t>バアイ</t>
    </rPh>
    <rPh sb="34" eb="36">
      <t>ソウダン</t>
    </rPh>
    <rPh sb="37" eb="38">
      <t>オウ</t>
    </rPh>
    <phoneticPr fontId="1"/>
  </si>
  <si>
    <t>○電話予約後、別紙申込書（HPからダウンロード）を提出ください。※メールまたはＦＡＸ</t>
    <rPh sb="1" eb="3">
      <t>デンワ</t>
    </rPh>
    <rPh sb="3" eb="6">
      <t>ヨヤクゴ</t>
    </rPh>
    <rPh sb="7" eb="9">
      <t>ベッシ</t>
    </rPh>
    <rPh sb="9" eb="12">
      <t>モウシコミショ</t>
    </rPh>
    <rPh sb="25" eb="27">
      <t>テイシュツ</t>
    </rPh>
    <phoneticPr fontId="1"/>
  </si>
  <si>
    <t>　　〔注意〕電話予約なしでのお申し込みはお受けできません。</t>
    <rPh sb="3" eb="5">
      <t>チュウイ</t>
    </rPh>
    <rPh sb="6" eb="8">
      <t>デンワ</t>
    </rPh>
    <rPh sb="8" eb="10">
      <t>ヨヤク</t>
    </rPh>
    <rPh sb="15" eb="16">
      <t>モウ</t>
    </rPh>
    <rPh sb="17" eb="18">
      <t>コ</t>
    </rPh>
    <rPh sb="21" eb="22">
      <t>ウ</t>
    </rPh>
    <phoneticPr fontId="1"/>
  </si>
  <si>
    <t>○申込書提出、受理で本予約となります。※提出が遅い場合、予約を取り消す場合がございます。</t>
    <rPh sb="1" eb="4">
      <t>モウシコミショ</t>
    </rPh>
    <rPh sb="4" eb="6">
      <t>テイシュツ</t>
    </rPh>
    <rPh sb="7" eb="9">
      <t>ジュリ</t>
    </rPh>
    <rPh sb="10" eb="13">
      <t>ホンヨヤク</t>
    </rPh>
    <rPh sb="20" eb="22">
      <t>テイシュツ</t>
    </rPh>
    <rPh sb="28" eb="30">
      <t>ヨヤク</t>
    </rPh>
    <rPh sb="31" eb="32">
      <t>ト</t>
    </rPh>
    <rPh sb="33" eb="34">
      <t>ケ</t>
    </rPh>
    <rPh sb="35" eb="37">
      <t>バアイ</t>
    </rPh>
    <phoneticPr fontId="1"/>
  </si>
  <si>
    <t>　・申込書は上記枠部分および貸し靴サイズ申請に必要事項を記入、提出願います。</t>
    <rPh sb="2" eb="5">
      <t>モウシコミショ</t>
    </rPh>
    <rPh sb="6" eb="8">
      <t>ジョウキ</t>
    </rPh>
    <rPh sb="8" eb="9">
      <t>ワク</t>
    </rPh>
    <rPh sb="9" eb="11">
      <t>ブブン</t>
    </rPh>
    <rPh sb="14" eb="15">
      <t>カ</t>
    </rPh>
    <rPh sb="16" eb="17">
      <t>グツ</t>
    </rPh>
    <rPh sb="20" eb="22">
      <t>シンセイ</t>
    </rPh>
    <rPh sb="23" eb="27">
      <t>ヒツヨウジコウ</t>
    </rPh>
    <rPh sb="28" eb="30">
      <t>キニュウ</t>
    </rPh>
    <rPh sb="31" eb="34">
      <t>テイシュツネガ</t>
    </rPh>
    <phoneticPr fontId="1"/>
  </si>
  <si>
    <t>　・貸し靴サイズ申請に時間が必要な場合、利用日７日前までに再提出願います。</t>
    <rPh sb="2" eb="3">
      <t>カ</t>
    </rPh>
    <rPh sb="4" eb="5">
      <t>グツ</t>
    </rPh>
    <rPh sb="8" eb="10">
      <t>シンセイ</t>
    </rPh>
    <rPh sb="11" eb="13">
      <t>ジカン</t>
    </rPh>
    <rPh sb="14" eb="16">
      <t>ヒツヨウ</t>
    </rPh>
    <rPh sb="17" eb="19">
      <t>バアイ</t>
    </rPh>
    <rPh sb="20" eb="22">
      <t>リヨウ</t>
    </rPh>
    <rPh sb="22" eb="23">
      <t>ビ</t>
    </rPh>
    <rPh sb="24" eb="26">
      <t>ニチマエ</t>
    </rPh>
    <rPh sb="29" eb="30">
      <t>サイ</t>
    </rPh>
    <rPh sb="30" eb="33">
      <t>テイシュツネガ</t>
    </rPh>
    <phoneticPr fontId="1"/>
  </si>
  <si>
    <t>　</t>
    <phoneticPr fontId="1"/>
  </si>
  <si>
    <t>○お申し込み後（電話予約後）のキャンセル・変更はできません。</t>
    <rPh sb="2" eb="3">
      <t>モウ</t>
    </rPh>
    <rPh sb="4" eb="5">
      <t>コ</t>
    </rPh>
    <rPh sb="6" eb="7">
      <t>ゴ</t>
    </rPh>
    <rPh sb="8" eb="13">
      <t>デンワヨヤクゴ</t>
    </rPh>
    <rPh sb="21" eb="23">
      <t>ヘンコウ</t>
    </rPh>
    <phoneticPr fontId="1"/>
  </si>
  <si>
    <t>○万が一、キャンセルする場合は、キャンセル料が必要です。</t>
    <rPh sb="1" eb="2">
      <t>マン</t>
    </rPh>
    <rPh sb="3" eb="4">
      <t>イチ</t>
    </rPh>
    <rPh sb="12" eb="14">
      <t>バアイ</t>
    </rPh>
    <rPh sb="21" eb="22">
      <t>リョウ</t>
    </rPh>
    <rPh sb="23" eb="25">
      <t>ヒツヨウ</t>
    </rPh>
    <phoneticPr fontId="1"/>
  </si>
  <si>
    <t>　　〔キャンセル規定〕</t>
    <rPh sb="8" eb="10">
      <t>キテイ</t>
    </rPh>
    <phoneticPr fontId="1"/>
  </si>
  <si>
    <t>使用日から起算して</t>
  </si>
  <si>
    <t>３０日前から１５日前　⇒　　５０％（半額）</t>
    <phoneticPr fontId="1"/>
  </si>
  <si>
    <t>１４日前から当日　　　⇒　１００％（全額）</t>
    <phoneticPr fontId="1"/>
  </si>
  <si>
    <t>【専用使用について】</t>
    <rPh sb="1" eb="5">
      <t>センヨウシヨウ</t>
    </rPh>
    <phoneticPr fontId="1"/>
  </si>
  <si>
    <t>○使用時間は申込時間内となります。※時間になりましたら速やかにリンクを空けてください。</t>
    <rPh sb="1" eb="5">
      <t>シヨウジカン</t>
    </rPh>
    <rPh sb="6" eb="8">
      <t>モウシコミ</t>
    </rPh>
    <rPh sb="8" eb="11">
      <t>ジカンナイ</t>
    </rPh>
    <rPh sb="18" eb="20">
      <t>ジカン</t>
    </rPh>
    <rPh sb="27" eb="28">
      <t>スミ</t>
    </rPh>
    <rPh sb="35" eb="36">
      <t>ア</t>
    </rPh>
    <phoneticPr fontId="1"/>
  </si>
  <si>
    <t>○貸し靴料金　５００円／足 × 滑走者数が必要になります。</t>
    <rPh sb="1" eb="2">
      <t>カ</t>
    </rPh>
    <rPh sb="3" eb="4">
      <t>グツ</t>
    </rPh>
    <rPh sb="4" eb="6">
      <t>リョウキン</t>
    </rPh>
    <rPh sb="10" eb="11">
      <t>エン</t>
    </rPh>
    <rPh sb="12" eb="13">
      <t>アシ</t>
    </rPh>
    <rPh sb="16" eb="19">
      <t>カッソウシャ</t>
    </rPh>
    <rPh sb="19" eb="20">
      <t>スウ</t>
    </rPh>
    <rPh sb="21" eb="23">
      <t>ヒツヨウ</t>
    </rPh>
    <phoneticPr fontId="1"/>
  </si>
  <si>
    <t>○専用使用での観覧者の利用料金は不要です。</t>
    <rPh sb="1" eb="5">
      <t>センヨウシヨウ</t>
    </rPh>
    <rPh sb="7" eb="10">
      <t>カンランシャ</t>
    </rPh>
    <rPh sb="11" eb="15">
      <t>リヨウリョウキン</t>
    </rPh>
    <rPh sb="16" eb="18">
      <t>フヨウ</t>
    </rPh>
    <phoneticPr fontId="1"/>
  </si>
  <si>
    <t>○競技練習で施設の用具を使用の場合、別途費用が必要になります。</t>
    <rPh sb="1" eb="3">
      <t>キョウギ</t>
    </rPh>
    <rPh sb="3" eb="5">
      <t>レンシュウ</t>
    </rPh>
    <rPh sb="6" eb="8">
      <t>シセツ</t>
    </rPh>
    <rPh sb="9" eb="11">
      <t>ヨウグ</t>
    </rPh>
    <rPh sb="12" eb="14">
      <t>シヨウ</t>
    </rPh>
    <rPh sb="15" eb="17">
      <t>バアイ</t>
    </rPh>
    <rPh sb="18" eb="22">
      <t>ベットヒヨウ</t>
    </rPh>
    <rPh sb="23" eb="25">
      <t>ヒツヨウ</t>
    </rPh>
    <phoneticPr fontId="1"/>
  </si>
  <si>
    <t>【利用当日】</t>
    <rPh sb="1" eb="5">
      <t>リヨウトウジツ</t>
    </rPh>
    <phoneticPr fontId="1"/>
  </si>
  <si>
    <r>
      <t>○入場口は</t>
    </r>
    <r>
      <rPr>
        <u val="double"/>
        <sz val="14"/>
        <color rgb="FFFF0000"/>
        <rFont val="ＭＳ Ｐゴシック"/>
        <family val="3"/>
        <charset val="128"/>
        <scheme val="major"/>
      </rPr>
      <t>地下１階利用者入口</t>
    </r>
    <r>
      <rPr>
        <sz val="14"/>
        <rFont val="ＭＳ Ｐゴシック"/>
        <family val="3"/>
        <charset val="128"/>
        <scheme val="major"/>
      </rPr>
      <t>です。※下記アドレスにアクセスしルートが確認できます。</t>
    </r>
    <rPh sb="1" eb="3">
      <t>ニュウジョウ</t>
    </rPh>
    <rPh sb="3" eb="4">
      <t>グチ</t>
    </rPh>
    <rPh sb="5" eb="7">
      <t>チカ</t>
    </rPh>
    <rPh sb="8" eb="9">
      <t>カイ</t>
    </rPh>
    <rPh sb="9" eb="14">
      <t>リヨウシャイリグチ</t>
    </rPh>
    <rPh sb="18" eb="20">
      <t>カキ</t>
    </rPh>
    <rPh sb="34" eb="36">
      <t>カクニン</t>
    </rPh>
    <phoneticPr fontId="1"/>
  </si>
  <si>
    <t>　　https://www.yahataya-park.jp/wp/wp-content/themes/yahataya/common2/dl/map_pool_user.pdf</t>
    <phoneticPr fontId="1"/>
  </si>
  <si>
    <t>　　※入場で混雑する場合は、別ルートでの入場を案内する場合があります。</t>
    <rPh sb="3" eb="5">
      <t>ニュウジョウ</t>
    </rPh>
    <rPh sb="6" eb="8">
      <t>コンザツ</t>
    </rPh>
    <rPh sb="10" eb="12">
      <t>バアイ</t>
    </rPh>
    <rPh sb="14" eb="15">
      <t>ベツ</t>
    </rPh>
    <rPh sb="20" eb="22">
      <t>ニュウジョウ</t>
    </rPh>
    <rPh sb="23" eb="25">
      <t>アンナイ</t>
    </rPh>
    <rPh sb="27" eb="29">
      <t>バアイ</t>
    </rPh>
    <phoneticPr fontId="1"/>
  </si>
  <si>
    <t>○待機エリアに、スケート靴を準備しています。</t>
    <rPh sb="1" eb="3">
      <t>タイキ</t>
    </rPh>
    <rPh sb="12" eb="13">
      <t>クツ</t>
    </rPh>
    <rPh sb="14" eb="16">
      <t>ジュンビ</t>
    </rPh>
    <phoneticPr fontId="1"/>
  </si>
  <si>
    <t>○靴のサイズが合わない場合は、取り換える靴を持って、貸し靴コーナーにお越しください。</t>
    <rPh sb="1" eb="2">
      <t>クツ</t>
    </rPh>
    <rPh sb="7" eb="8">
      <t>ア</t>
    </rPh>
    <rPh sb="11" eb="13">
      <t>バアイ</t>
    </rPh>
    <rPh sb="15" eb="16">
      <t>ト</t>
    </rPh>
    <rPh sb="17" eb="18">
      <t>カ</t>
    </rPh>
    <rPh sb="20" eb="21">
      <t>クツ</t>
    </rPh>
    <rPh sb="22" eb="23">
      <t>モ</t>
    </rPh>
    <rPh sb="26" eb="27">
      <t>カ</t>
    </rPh>
    <rPh sb="28" eb="36">
      <t>グツコーナーニオコ</t>
    </rPh>
    <phoneticPr fontId="1"/>
  </si>
  <si>
    <r>
      <t>　　※サイズ交換は、</t>
    </r>
    <r>
      <rPr>
        <u/>
        <sz val="14"/>
        <rFont val="ＭＳ Ｐゴシック"/>
        <family val="3"/>
        <charset val="128"/>
        <scheme val="major"/>
      </rPr>
      <t>必ず靴どうしの取替え</t>
    </r>
    <r>
      <rPr>
        <sz val="14"/>
        <rFont val="ＭＳ Ｐゴシック"/>
        <family val="3"/>
        <charset val="128"/>
        <scheme val="major"/>
      </rPr>
      <t>となりますので、お守りください。</t>
    </r>
    <rPh sb="6" eb="8">
      <t>コウカン</t>
    </rPh>
    <rPh sb="10" eb="11">
      <t>カナラ</t>
    </rPh>
    <rPh sb="12" eb="13">
      <t>クツ</t>
    </rPh>
    <rPh sb="17" eb="19">
      <t>トリカ</t>
    </rPh>
    <rPh sb="29" eb="30">
      <t>マモ</t>
    </rPh>
    <phoneticPr fontId="1"/>
  </si>
  <si>
    <t>○ヘルメットを貸し出ししています。幼児・初心者は着用してください。</t>
    <rPh sb="7" eb="8">
      <t>カ</t>
    </rPh>
    <rPh sb="9" eb="10">
      <t>ダ</t>
    </rPh>
    <rPh sb="17" eb="19">
      <t>ヨウジ</t>
    </rPh>
    <rPh sb="20" eb="23">
      <t>ショシンシャ</t>
    </rPh>
    <rPh sb="24" eb="26">
      <t>チャクヨウ</t>
    </rPh>
    <phoneticPr fontId="1"/>
  </si>
  <si>
    <t>　　その他の方も着用をお勧めします。（貸出無料、数量に限りがあります）</t>
    <rPh sb="4" eb="5">
      <t>タ</t>
    </rPh>
    <rPh sb="6" eb="7">
      <t>カタ</t>
    </rPh>
    <rPh sb="8" eb="10">
      <t>チャクヨウ</t>
    </rPh>
    <rPh sb="12" eb="13">
      <t>スス</t>
    </rPh>
    <rPh sb="19" eb="23">
      <t>カシダシムリョウ</t>
    </rPh>
    <rPh sb="24" eb="26">
      <t>スウリョウ</t>
    </rPh>
    <rPh sb="27" eb="28">
      <t>カギ</t>
    </rPh>
    <phoneticPr fontId="1"/>
  </si>
  <si>
    <t>専用使用について　　注意事項</t>
    <rPh sb="0" eb="4">
      <t>センヨウシヨウ</t>
    </rPh>
    <rPh sb="10" eb="14">
      <t>チュウイジコウ</t>
    </rPh>
    <phoneticPr fontId="1"/>
  </si>
  <si>
    <t>【利用上の注意】</t>
    <rPh sb="1" eb="4">
      <t>リヨウジョウ</t>
    </rPh>
    <rPh sb="5" eb="7">
      <t>チュウイ</t>
    </rPh>
    <phoneticPr fontId="1"/>
  </si>
  <si>
    <t>○医師から運動を禁止されている方、酒気を帯びている方は入場できません。</t>
    <rPh sb="1" eb="3">
      <t>イシ</t>
    </rPh>
    <rPh sb="5" eb="7">
      <t>ウンドウ</t>
    </rPh>
    <rPh sb="8" eb="10">
      <t>キンシ</t>
    </rPh>
    <rPh sb="15" eb="16">
      <t>カタ</t>
    </rPh>
    <rPh sb="17" eb="19">
      <t>シュキ</t>
    </rPh>
    <rPh sb="20" eb="21">
      <t>オ</t>
    </rPh>
    <rPh sb="25" eb="26">
      <t>カタ</t>
    </rPh>
    <rPh sb="27" eb="29">
      <t>ニュウジョウ</t>
    </rPh>
    <phoneticPr fontId="1"/>
  </si>
  <si>
    <r>
      <t>○持ち物はじゅうぶんに気を付け、各自で保管してください。</t>
    </r>
    <r>
      <rPr>
        <sz val="13"/>
        <rFont val="ＭＳ Ｐゴシック"/>
        <family val="3"/>
        <charset val="128"/>
        <scheme val="major"/>
      </rPr>
      <t>※紛失などに関しては責任を負いません。</t>
    </r>
    <rPh sb="1" eb="2">
      <t>モ</t>
    </rPh>
    <rPh sb="3" eb="4">
      <t>モノ</t>
    </rPh>
    <rPh sb="11" eb="12">
      <t>キ</t>
    </rPh>
    <rPh sb="13" eb="14">
      <t>ツ</t>
    </rPh>
    <rPh sb="16" eb="18">
      <t>カクジ</t>
    </rPh>
    <rPh sb="19" eb="21">
      <t>ホカン</t>
    </rPh>
    <rPh sb="29" eb="31">
      <t>フンシツ</t>
    </rPh>
    <rPh sb="34" eb="35">
      <t>カン</t>
    </rPh>
    <rPh sb="38" eb="40">
      <t>セキニン</t>
    </rPh>
    <rPh sb="41" eb="42">
      <t>オ</t>
    </rPh>
    <phoneticPr fontId="1"/>
  </si>
  <si>
    <t>　　※更衣室内のロッカーをご使用ください。(管理事務所が指定した場所をご使用ください)</t>
    <rPh sb="3" eb="7">
      <t>コウイシツナイ</t>
    </rPh>
    <rPh sb="14" eb="16">
      <t>シヨウ</t>
    </rPh>
    <rPh sb="22" eb="27">
      <t>カンリジムショ</t>
    </rPh>
    <rPh sb="28" eb="30">
      <t>シテイ</t>
    </rPh>
    <rPh sb="32" eb="34">
      <t>バショ</t>
    </rPh>
    <rPh sb="36" eb="38">
      <t>シヨウ</t>
    </rPh>
    <phoneticPr fontId="1"/>
  </si>
  <si>
    <t>○テーブルの上に物を置いての場所取りはご遠慮ください。</t>
    <rPh sb="6" eb="7">
      <t>ウエ</t>
    </rPh>
    <rPh sb="8" eb="9">
      <t>モノ</t>
    </rPh>
    <rPh sb="10" eb="11">
      <t>オ</t>
    </rPh>
    <rPh sb="14" eb="17">
      <t>バショト</t>
    </rPh>
    <rPh sb="20" eb="22">
      <t>エンリョ</t>
    </rPh>
    <phoneticPr fontId="1"/>
  </si>
  <si>
    <t>○ゴムマット以外の場所をスケート靴で歩かないでください。</t>
    <rPh sb="6" eb="8">
      <t>イガイ</t>
    </rPh>
    <rPh sb="9" eb="11">
      <t>バショ</t>
    </rPh>
    <rPh sb="16" eb="17">
      <t>クツ</t>
    </rPh>
    <rPh sb="18" eb="19">
      <t>アル</t>
    </rPh>
    <phoneticPr fontId="1"/>
  </si>
  <si>
    <t>○スケート靴以外でリンク内に入ることはできません。</t>
    <rPh sb="5" eb="6">
      <t>クツ</t>
    </rPh>
    <rPh sb="6" eb="8">
      <t>イガイ</t>
    </rPh>
    <rPh sb="12" eb="13">
      <t>ナイ</t>
    </rPh>
    <rPh sb="14" eb="15">
      <t>ハイ</t>
    </rPh>
    <phoneticPr fontId="1"/>
  </si>
  <si>
    <t>○ケガ防止のため、リンク内は必ず手袋を装着してください。手袋なしでの滑走はできません。</t>
    <rPh sb="3" eb="5">
      <t>ボウシ</t>
    </rPh>
    <rPh sb="12" eb="13">
      <t>ナイ</t>
    </rPh>
    <rPh sb="14" eb="15">
      <t>カナラ</t>
    </rPh>
    <rPh sb="16" eb="18">
      <t>テブクロ</t>
    </rPh>
    <rPh sb="19" eb="21">
      <t>ソウチャク</t>
    </rPh>
    <rPh sb="28" eb="30">
      <t>テブクロ</t>
    </rPh>
    <rPh sb="34" eb="36">
      <t>カッソウ</t>
    </rPh>
    <phoneticPr fontId="1"/>
  </si>
  <si>
    <t>○リンク内は左回りです。滑走の流れを横切らないでください。</t>
    <rPh sb="4" eb="5">
      <t>ナイ</t>
    </rPh>
    <rPh sb="6" eb="7">
      <t>ヒダリ</t>
    </rPh>
    <rPh sb="7" eb="8">
      <t>マワ</t>
    </rPh>
    <rPh sb="12" eb="14">
      <t>カッソウ</t>
    </rPh>
    <rPh sb="15" eb="16">
      <t>ナガ</t>
    </rPh>
    <rPh sb="18" eb="20">
      <t>ヨコギ</t>
    </rPh>
    <phoneticPr fontId="1"/>
  </si>
  <si>
    <t>○急に向きを変えたり、急に止まったりしないでください。</t>
    <rPh sb="1" eb="2">
      <t>キュウ</t>
    </rPh>
    <rPh sb="3" eb="4">
      <t>ム</t>
    </rPh>
    <rPh sb="6" eb="7">
      <t>カ</t>
    </rPh>
    <rPh sb="11" eb="12">
      <t>キュウ</t>
    </rPh>
    <rPh sb="13" eb="14">
      <t>ト</t>
    </rPh>
    <phoneticPr fontId="1"/>
  </si>
  <si>
    <t>○初心者には道をゆずってください。</t>
    <rPh sb="1" eb="4">
      <t>ショシンシャ</t>
    </rPh>
    <rPh sb="6" eb="7">
      <t>ミチ</t>
    </rPh>
    <phoneticPr fontId="1"/>
  </si>
  <si>
    <t>○手すりに腰をかけないでください。</t>
    <rPh sb="1" eb="2">
      <t>テ</t>
    </rPh>
    <rPh sb="5" eb="6">
      <t>コシ</t>
    </rPh>
    <phoneticPr fontId="1"/>
  </si>
  <si>
    <t>○長い間、立ち止まらないでください。</t>
    <rPh sb="1" eb="2">
      <t>ナガ</t>
    </rPh>
    <rPh sb="3" eb="4">
      <t>アイダ</t>
    </rPh>
    <rPh sb="5" eb="6">
      <t>タ</t>
    </rPh>
    <rPh sb="7" eb="8">
      <t>ド</t>
    </rPh>
    <phoneticPr fontId="1"/>
  </si>
  <si>
    <t>○氷上に物を捨てたり、氷に穴をあけないでください。</t>
    <rPh sb="1" eb="3">
      <t>ヒョウジョウ</t>
    </rPh>
    <rPh sb="4" eb="5">
      <t>モノ</t>
    </rPh>
    <rPh sb="6" eb="7">
      <t>ス</t>
    </rPh>
    <rPh sb="11" eb="12">
      <t>コオリ</t>
    </rPh>
    <rPh sb="13" eb="14">
      <t>アナ</t>
    </rPh>
    <phoneticPr fontId="1"/>
  </si>
  <si>
    <t>○３人以上で手をつないでの滑走はしないでください。</t>
    <rPh sb="2" eb="3">
      <t>ニン</t>
    </rPh>
    <rPh sb="3" eb="5">
      <t>イジョウ</t>
    </rPh>
    <rPh sb="6" eb="7">
      <t>テ</t>
    </rPh>
    <rPh sb="13" eb="15">
      <t>カッソウ</t>
    </rPh>
    <phoneticPr fontId="1"/>
  </si>
  <si>
    <t>○スピン・ジャンプ・暴走・バック滑走・ジグザグ滑走はしないでください。</t>
    <rPh sb="10" eb="12">
      <t>ボウソウ</t>
    </rPh>
    <rPh sb="16" eb="18">
      <t>カッソウ</t>
    </rPh>
    <rPh sb="23" eb="25">
      <t>カッソウ</t>
    </rPh>
    <phoneticPr fontId="1"/>
  </si>
  <si>
    <t>　　※競技団体使用中はこの限りではありません。</t>
    <rPh sb="3" eb="10">
      <t>キョウギダンタイシヨウチュウ</t>
    </rPh>
    <rPh sb="13" eb="14">
      <t>カギ</t>
    </rPh>
    <phoneticPr fontId="1"/>
  </si>
  <si>
    <t>○スピードスケート靴（セミロングを含む）の使用は基本的にお断りしています。</t>
    <rPh sb="9" eb="10">
      <t>クツ</t>
    </rPh>
    <rPh sb="17" eb="18">
      <t>フク</t>
    </rPh>
    <rPh sb="21" eb="23">
      <t>シヨウ</t>
    </rPh>
    <rPh sb="24" eb="27">
      <t>キホンテキ</t>
    </rPh>
    <rPh sb="29" eb="30">
      <t>コトワ</t>
    </rPh>
    <phoneticPr fontId="1"/>
  </si>
  <si>
    <t>○利用終了後、靴を返却する場合、必ずひもを結び、一対にして返却願います。</t>
    <rPh sb="1" eb="6">
      <t>リヨウシュウリョウゴ</t>
    </rPh>
    <rPh sb="7" eb="8">
      <t>クツ</t>
    </rPh>
    <rPh sb="9" eb="11">
      <t>ヘンキャク</t>
    </rPh>
    <rPh sb="13" eb="15">
      <t>バアイ</t>
    </rPh>
    <rPh sb="16" eb="17">
      <t>カナラ</t>
    </rPh>
    <rPh sb="21" eb="22">
      <t>ムス</t>
    </rPh>
    <rPh sb="24" eb="26">
      <t>イッツイ</t>
    </rPh>
    <rPh sb="29" eb="31">
      <t>ヘンキャク</t>
    </rPh>
    <rPh sb="31" eb="32">
      <t>ネガ</t>
    </rPh>
    <phoneticPr fontId="1"/>
  </si>
  <si>
    <t>○利用中、気分が悪くなったときは、直ちに施設スタッフまでお申し出ください。</t>
    <rPh sb="1" eb="4">
      <t>リヨウチュウ</t>
    </rPh>
    <rPh sb="5" eb="7">
      <t>キブン</t>
    </rPh>
    <rPh sb="8" eb="9">
      <t>ワル</t>
    </rPh>
    <rPh sb="17" eb="18">
      <t>タダ</t>
    </rPh>
    <rPh sb="20" eb="22">
      <t>シセツ</t>
    </rPh>
    <rPh sb="29" eb="30">
      <t>モウ</t>
    </rPh>
    <rPh sb="31" eb="32">
      <t>デ</t>
    </rPh>
    <phoneticPr fontId="1"/>
  </si>
  <si>
    <t>○ケガ等について、応急手当などは行いますが、施設としてそれ以上の責任は負いません。</t>
    <rPh sb="3" eb="4">
      <t>トウ</t>
    </rPh>
    <rPh sb="9" eb="13">
      <t>オウキュウテアテ</t>
    </rPh>
    <rPh sb="16" eb="17">
      <t>オコナ</t>
    </rPh>
    <rPh sb="22" eb="24">
      <t>シセツ</t>
    </rPh>
    <rPh sb="29" eb="31">
      <t>イジョウ</t>
    </rPh>
    <rPh sb="32" eb="34">
      <t>セキニン</t>
    </rPh>
    <rPh sb="35" eb="36">
      <t>オ</t>
    </rPh>
    <phoneticPr fontId="1"/>
  </si>
  <si>
    <t>○ご利用後、ゴミはお持ち帰りください。</t>
    <rPh sb="2" eb="5">
      <t>リヨウゴ</t>
    </rPh>
    <rPh sb="10" eb="11">
      <t>モ</t>
    </rPh>
    <rPh sb="12" eb="13">
      <t>カエ</t>
    </rPh>
    <phoneticPr fontId="1"/>
  </si>
  <si>
    <t>○その他、施設スタッフの指示に従ってください。</t>
    <rPh sb="3" eb="4">
      <t>タ</t>
    </rPh>
    <rPh sb="5" eb="7">
      <t>シセツ</t>
    </rPh>
    <rPh sb="12" eb="14">
      <t>シジ</t>
    </rPh>
    <rPh sb="15" eb="16">
      <t>シタガ</t>
    </rPh>
    <phoneticPr fontId="1"/>
  </si>
  <si>
    <t>　　※施設スタッフの指示に従わないと判断した際は、利用を中断し退場していただきます。</t>
    <rPh sb="3" eb="5">
      <t>シセツ</t>
    </rPh>
    <rPh sb="10" eb="12">
      <t>シジ</t>
    </rPh>
    <rPh sb="13" eb="14">
      <t>シタガ</t>
    </rPh>
    <rPh sb="18" eb="20">
      <t>ハンダン</t>
    </rPh>
    <rPh sb="22" eb="23">
      <t>サイ</t>
    </rPh>
    <rPh sb="25" eb="27">
      <t>リヨウ</t>
    </rPh>
    <rPh sb="28" eb="30">
      <t>チュウダン</t>
    </rPh>
    <rPh sb="31" eb="33">
      <t>タイジョウ</t>
    </rPh>
    <phoneticPr fontId="1"/>
  </si>
  <si>
    <t>Asue大阪プール　アイススケート専用使用（貸切）申込書</t>
    <rPh sb="4" eb="6">
      <t>オオサカ</t>
    </rPh>
    <rPh sb="17" eb="21">
      <t>センヨウシヨウ</t>
    </rPh>
    <rPh sb="22" eb="24">
      <t>カシキリ</t>
    </rPh>
    <rPh sb="25" eb="28">
      <t>モウシコミショ</t>
    </rPh>
    <phoneticPr fontId="1"/>
  </si>
  <si>
    <r>
      <t xml:space="preserve">団　体　名
</t>
    </r>
    <r>
      <rPr>
        <sz val="8"/>
        <rFont val="ＭＳ Ｐゴシック"/>
        <family val="3"/>
        <charset val="128"/>
        <scheme val="major"/>
      </rPr>
      <t>（グループ名・学校名）</t>
    </r>
    <rPh sb="0" eb="1">
      <t>ダン</t>
    </rPh>
    <rPh sb="2" eb="3">
      <t>カラダ</t>
    </rPh>
    <rPh sb="4" eb="5">
      <t>メイ</t>
    </rPh>
    <rPh sb="11" eb="12">
      <t>メイ</t>
    </rPh>
    <rPh sb="13" eb="16">
      <t>ガッコウメイ</t>
    </rPh>
    <phoneticPr fontId="1"/>
  </si>
  <si>
    <t>使用目的(内容)</t>
    <rPh sb="0" eb="4">
      <t>シヨウモクテキ</t>
    </rPh>
    <rPh sb="5" eb="7">
      <t>ナイヨウ</t>
    </rPh>
    <phoneticPr fontId="1"/>
  </si>
  <si>
    <t>＜記入例＞ 学校行事(スケート体験)　　競技練習(ホッケー･フィギュア･スピード)</t>
    <rPh sb="1" eb="4">
      <t>キニュウレイ</t>
    </rPh>
    <rPh sb="6" eb="10">
      <t>ガッコウギョウジ</t>
    </rPh>
    <rPh sb="15" eb="17">
      <t>タイケン</t>
    </rPh>
    <rPh sb="20" eb="22">
      <t>キョウギ</t>
    </rPh>
    <rPh sb="22" eb="24">
      <t>レンシュウ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</si>
  <si>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</si>
  <si>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代表者名
(申込者名）</t>
    <rPh sb="0" eb="3">
      <t>ダイヒョウシャ</t>
    </rPh>
    <rPh sb="3" eb="4">
      <t>メイ</t>
    </rPh>
    <rPh sb="6" eb="9">
      <t>モウシコミシャ</t>
    </rPh>
    <rPh sb="9" eb="10">
      <t>メイ</t>
    </rPh>
    <phoneticPr fontId="1"/>
  </si>
  <si>
    <t>住　　所</t>
    <rPh sb="0" eb="1">
      <t>ジュウ</t>
    </rPh>
    <rPh sb="3" eb="4">
      <t>ショ</t>
    </rPh>
    <phoneticPr fontId="1"/>
  </si>
  <si>
    <t>〒</t>
    <phoneticPr fontId="1"/>
  </si>
  <si>
    <t>電話番号</t>
    <rPh sb="0" eb="4">
      <t>デンワバンゴウ</t>
    </rPh>
    <phoneticPr fontId="1"/>
  </si>
  <si>
    <t>ＦＡＸ</t>
    <phoneticPr fontId="1"/>
  </si>
  <si>
    <t>メールアドレス</t>
    <phoneticPr fontId="1"/>
  </si>
  <si>
    <t>利用日時</t>
    <rPh sb="0" eb="4">
      <t>リヨウニチジ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</si>
  <si>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</si>
  <si>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</si>
  <si>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</si>
  <si>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</si>
  <si>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</si>
  <si>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</si>
  <si>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</si>
  <si>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入場者数</t>
    <rPh sb="0" eb="2">
      <t>ニュウジョウ</t>
    </rPh>
    <rPh sb="2" eb="3">
      <t>シャ</t>
    </rPh>
    <rPh sb="3" eb="4">
      <t>スウ</t>
    </rPh>
    <phoneticPr fontId="1"/>
  </si>
  <si>
    <r>
      <t xml:space="preserve">幼児
</t>
    </r>
    <r>
      <rPr>
        <sz val="11"/>
        <rFont val="ＭＳ Ｐゴシック"/>
        <family val="3"/>
        <charset val="128"/>
        <scheme val="major"/>
      </rPr>
      <t>(6歳未満)</t>
    </r>
    <rPh sb="0" eb="2">
      <t>ヨウジ</t>
    </rPh>
    <rPh sb="5" eb="8">
      <t>サイミマン</t>
    </rPh>
    <phoneticPr fontId="1"/>
  </si>
  <si>
    <r>
      <t xml:space="preserve">子ども
</t>
    </r>
    <r>
      <rPr>
        <sz val="11"/>
        <rFont val="ＭＳ Ｐゴシック"/>
        <family val="3"/>
        <charset val="128"/>
        <scheme val="major"/>
      </rPr>
      <t>(16歳未満)</t>
    </r>
    <rPh sb="0" eb="1">
      <t>コ</t>
    </rPh>
    <rPh sb="7" eb="10">
      <t>サイミマン</t>
    </rPh>
    <phoneticPr fontId="1"/>
  </si>
  <si>
    <t>大人</t>
    <rPh sb="0" eb="2">
      <t>オトナ</t>
    </rPh>
    <phoneticPr fontId="1"/>
  </si>
  <si>
    <r>
      <t xml:space="preserve">高齢者
</t>
    </r>
    <r>
      <rPr>
        <sz val="11"/>
        <rFont val="ＭＳ Ｐゴシック"/>
        <family val="3"/>
        <charset val="128"/>
        <scheme val="major"/>
      </rPr>
      <t>(65歳以上)</t>
    </r>
    <rPh sb="0" eb="3">
      <t>コウレイシャ</t>
    </rPh>
    <rPh sb="7" eb="10">
      <t>サイイジョウ</t>
    </rPh>
    <phoneticPr fontId="1"/>
  </si>
  <si>
    <t>滑走者数</t>
    <rPh sb="0" eb="3">
      <t>カッソウシャ</t>
    </rPh>
    <rPh sb="3" eb="4">
      <t>スウ</t>
    </rPh>
    <phoneticPr fontId="1"/>
  </si>
  <si>
    <t>観覧者</t>
    <rPh sb="0" eb="3">
      <t>カンランシャ</t>
    </rPh>
    <phoneticPr fontId="1"/>
  </si>
  <si>
    <t>団体総数</t>
    <rPh sb="0" eb="2">
      <t>ダンタイ</t>
    </rPh>
    <rPh sb="2" eb="4">
      <t>ソウスウ</t>
    </rPh>
    <phoneticPr fontId="1"/>
  </si>
  <si>
    <t>名</t>
    <rPh sb="0" eb="1">
      <t>メイ</t>
    </rPh>
    <phoneticPr fontId="1"/>
  </si>
  <si>
    <t>支払方法</t>
    <rPh sb="0" eb="2">
      <t>シハラ</t>
    </rPh>
    <rPh sb="2" eb="4">
      <t>ホウホウ</t>
    </rPh>
    <phoneticPr fontId="1"/>
  </si>
  <si>
    <t>当日現金</t>
    <rPh sb="0" eb="2">
      <t>トウジツ</t>
    </rPh>
    <rPh sb="2" eb="4">
      <t>ゲンキン</t>
    </rPh>
    <phoneticPr fontId="1"/>
  </si>
  <si>
    <t>振込み</t>
    <rPh sb="0" eb="2">
      <t>フリコ</t>
    </rPh>
    <phoneticPr fontId="1"/>
  </si>
  <si>
    <t>備 考 欄</t>
    <rPh sb="0" eb="1">
      <t>ビ</t>
    </rPh>
    <rPh sb="2" eb="3">
      <t>コウ</t>
    </rPh>
    <rPh sb="4" eb="5">
      <t>ラン</t>
    </rPh>
    <phoneticPr fontId="1"/>
  </si>
  <si>
    <t>【専用使用(貸切)料金】</t>
    <rPh sb="1" eb="3">
      <t>センヨウ</t>
    </rPh>
    <rPh sb="3" eb="5">
      <t>シヨウ</t>
    </rPh>
    <rPh sb="6" eb="8">
      <t>カシキリ</t>
    </rPh>
    <rPh sb="9" eb="11">
      <t>リョウキン</t>
    </rPh>
    <phoneticPr fontId="1"/>
  </si>
  <si>
    <t>○</t>
    <phoneticPr fontId="1"/>
  </si>
  <si>
    <t>利用料金</t>
    <rPh sb="0" eb="4">
      <t>リヨウリョウキン</t>
    </rPh>
    <phoneticPr fontId="1"/>
  </si>
  <si>
    <t>超過料金</t>
    <rPh sb="0" eb="4">
      <t>チョウカリョウキン</t>
    </rPh>
    <phoneticPr fontId="1"/>
  </si>
  <si>
    <t>会費または
入場料を徴収
しない場合</t>
    <rPh sb="0" eb="2">
      <t>カイヒ</t>
    </rPh>
    <rPh sb="6" eb="9">
      <t>ニュウジョウリョウ</t>
    </rPh>
    <rPh sb="10" eb="12">
      <t>チョウシュウ</t>
    </rPh>
    <rPh sb="16" eb="18">
      <t>バアイ</t>
    </rPh>
    <phoneticPr fontId="1"/>
  </si>
  <si>
    <t>スケート競技
(練習を含)に
使用する場合</t>
    <rPh sb="4" eb="6">
      <t>キョウギ</t>
    </rPh>
    <rPh sb="8" eb="10">
      <t>レンシュウ</t>
    </rPh>
    <rPh sb="11" eb="12">
      <t>フク</t>
    </rPh>
    <rPh sb="15" eb="17">
      <t>シヨウ</t>
    </rPh>
    <rPh sb="19" eb="21">
      <t>バアイ</t>
    </rPh>
    <phoneticPr fontId="1"/>
  </si>
  <si>
    <t>小学校･中学校･高等学校
が利用する場合</t>
    <rPh sb="0" eb="3">
      <t>ショウガッコウ</t>
    </rPh>
    <rPh sb="4" eb="7">
      <t>チュウガッコウ</t>
    </rPh>
    <rPh sb="8" eb="12">
      <t>コウトウガッコウ</t>
    </rPh>
    <rPh sb="14" eb="16">
      <t>リヨウ</t>
    </rPh>
    <rPh sb="18" eb="20">
      <t>バアイ</t>
    </rPh>
    <phoneticPr fontId="1"/>
  </si>
  <si>
    <t>１０，０００円／１時間</t>
    <rPh sb="6" eb="7">
      <t>エン</t>
    </rPh>
    <rPh sb="9" eb="11">
      <t>ジカン</t>
    </rPh>
    <phoneticPr fontId="1"/>
  </si>
  <si>
    <t>５，０００円／３０分間</t>
    <rPh sb="5" eb="6">
      <t>エン</t>
    </rPh>
    <rPh sb="9" eb="11">
      <t>フンカン</t>
    </rPh>
    <phoneticPr fontId="1"/>
  </si>
  <si>
    <t>その他の場合</t>
    <rPh sb="2" eb="3">
      <t>タ</t>
    </rPh>
    <rPh sb="4" eb="6">
      <t>バアイ</t>
    </rPh>
    <phoneticPr fontId="1"/>
  </si>
  <si>
    <t>２０，０００円／１時間</t>
    <rPh sb="6" eb="7">
      <t>エン</t>
    </rPh>
    <rPh sb="9" eb="11">
      <t>ジカン</t>
    </rPh>
    <phoneticPr fontId="1"/>
  </si>
  <si>
    <t>１０，０００円／３０分間</t>
    <rPh sb="6" eb="7">
      <t>エン</t>
    </rPh>
    <rPh sb="10" eb="12">
      <t>フンカン</t>
    </rPh>
    <phoneticPr fontId="1"/>
  </si>
  <si>
    <t>スケート競技以外に使用する場合</t>
    <rPh sb="4" eb="6">
      <t>キョウギ</t>
    </rPh>
    <rPh sb="6" eb="8">
      <t>イガイ</t>
    </rPh>
    <rPh sb="9" eb="11">
      <t>シヨウ</t>
    </rPh>
    <rPh sb="13" eb="15">
      <t>バアイ</t>
    </rPh>
    <phoneticPr fontId="1"/>
  </si>
  <si>
    <t>１２０，０００円／１時間</t>
    <rPh sb="7" eb="8">
      <t>エン</t>
    </rPh>
    <rPh sb="10" eb="12">
      <t>ジカン</t>
    </rPh>
    <phoneticPr fontId="1"/>
  </si>
  <si>
    <t>６０，０００円／３０分間</t>
    <rPh sb="6" eb="7">
      <t>エン</t>
    </rPh>
    <rPh sb="10" eb="12">
      <t>フンカン</t>
    </rPh>
    <phoneticPr fontId="1"/>
  </si>
  <si>
    <t>土曜日・日曜日・祝日の場合</t>
    <rPh sb="0" eb="2">
      <t>ドヨウ</t>
    </rPh>
    <rPh sb="2" eb="3">
      <t>ニチ</t>
    </rPh>
    <rPh sb="4" eb="6">
      <t>ニチヨウ</t>
    </rPh>
    <rPh sb="6" eb="7">
      <t>ニチ</t>
    </rPh>
    <rPh sb="8" eb="10">
      <t>シュクジツ</t>
    </rPh>
    <rPh sb="11" eb="13">
      <t>バアイ</t>
    </rPh>
    <phoneticPr fontId="1"/>
  </si>
  <si>
    <t>上記料金の２割増し</t>
    <rPh sb="0" eb="2">
      <t>ジョウキ</t>
    </rPh>
    <rPh sb="2" eb="4">
      <t>リョウキン</t>
    </rPh>
    <rPh sb="6" eb="8">
      <t>ワリマ</t>
    </rPh>
    <phoneticPr fontId="1"/>
  </si>
  <si>
    <t>会費または入場料を徴収する場合</t>
    <rPh sb="0" eb="2">
      <t>カイヒ</t>
    </rPh>
    <rPh sb="5" eb="8">
      <t>ニュウジョウリョウ</t>
    </rPh>
    <rPh sb="9" eb="11">
      <t>チョウシュウ</t>
    </rPh>
    <rPh sb="13" eb="15">
      <t>バアイ</t>
    </rPh>
    <phoneticPr fontId="1"/>
  </si>
  <si>
    <t>上記料金の３倍増し</t>
    <rPh sb="0" eb="2">
      <t>ジョウキ</t>
    </rPh>
    <rPh sb="2" eb="4">
      <t>リョウキン</t>
    </rPh>
    <rPh sb="6" eb="7">
      <t>バイ</t>
    </rPh>
    <rPh sb="7" eb="8">
      <t>マ</t>
    </rPh>
    <phoneticPr fontId="1"/>
  </si>
  <si>
    <t>【貸し靴サイズ申請】</t>
    <rPh sb="1" eb="2">
      <t>カ</t>
    </rPh>
    <rPh sb="3" eb="4">
      <t>グツ</t>
    </rPh>
    <rPh sb="7" eb="9">
      <t>シンセイ</t>
    </rPh>
    <phoneticPr fontId="1"/>
  </si>
  <si>
    <t>○サイズの目安：普段履いている靴と同サイズで構いません。(靴下は日常使用しているモノを履いてください)</t>
    <rPh sb="5" eb="7">
      <t>メヤス</t>
    </rPh>
    <rPh sb="8" eb="11">
      <t>フダンハ</t>
    </rPh>
    <rPh sb="15" eb="16">
      <t>クツ</t>
    </rPh>
    <rPh sb="17" eb="18">
      <t>ドウ</t>
    </rPh>
    <rPh sb="22" eb="23">
      <t>カマ</t>
    </rPh>
    <rPh sb="29" eb="31">
      <t>クツシタ</t>
    </rPh>
    <rPh sb="32" eb="36">
      <t>ニチジョウシヨウ</t>
    </rPh>
    <rPh sb="43" eb="44">
      <t>ハ</t>
    </rPh>
    <phoneticPr fontId="1"/>
  </si>
  <si>
    <t>１５．０</t>
    <phoneticPr fontId="1"/>
  </si>
  <si>
    <t>ｃｍ</t>
    <phoneticPr fontId="1"/>
  </si>
  <si>
    <t>足</t>
    <rPh sb="0" eb="1">
      <t>ソク</t>
    </rPh>
    <phoneticPr fontId="1"/>
  </si>
  <si>
    <t>２１．０</t>
    <phoneticPr fontId="1"/>
  </si>
  <si>
    <t>２４．５</t>
    <phoneticPr fontId="1"/>
  </si>
  <si>
    <t>２８．０</t>
    <phoneticPr fontId="1"/>
  </si>
  <si>
    <t>１６．０</t>
    <phoneticPr fontId="1"/>
  </si>
  <si>
    <t>２１．５</t>
    <phoneticPr fontId="1"/>
  </si>
  <si>
    <t>２５．０</t>
    <phoneticPr fontId="1"/>
  </si>
  <si>
    <t>２８．５</t>
    <phoneticPr fontId="1"/>
  </si>
  <si>
    <t>１７．０</t>
    <phoneticPr fontId="1"/>
  </si>
  <si>
    <t>２２．０</t>
    <phoneticPr fontId="1"/>
  </si>
  <si>
    <t>２５．５</t>
    <phoneticPr fontId="1"/>
  </si>
  <si>
    <t>２９．０</t>
    <phoneticPr fontId="1"/>
  </si>
  <si>
    <t>１８．０</t>
    <phoneticPr fontId="1"/>
  </si>
  <si>
    <t>２２．５</t>
    <phoneticPr fontId="1"/>
  </si>
  <si>
    <t>２６．０</t>
    <phoneticPr fontId="1"/>
  </si>
  <si>
    <t>２９．５</t>
    <phoneticPr fontId="1"/>
  </si>
  <si>
    <t>１９．０</t>
    <phoneticPr fontId="1"/>
  </si>
  <si>
    <t>２３．０</t>
    <phoneticPr fontId="1"/>
  </si>
  <si>
    <t>２６．５</t>
    <phoneticPr fontId="1"/>
  </si>
  <si>
    <t>３０．０</t>
    <phoneticPr fontId="1"/>
  </si>
  <si>
    <t>２０．０</t>
    <phoneticPr fontId="1"/>
  </si>
  <si>
    <t>２３．５</t>
    <phoneticPr fontId="1"/>
  </si>
  <si>
    <t>２７．０</t>
    <phoneticPr fontId="1"/>
  </si>
  <si>
    <t>２０．５</t>
    <phoneticPr fontId="1"/>
  </si>
  <si>
    <t>２４．０</t>
    <phoneticPr fontId="1"/>
  </si>
  <si>
    <t>２７．５</t>
    <phoneticPr fontId="1"/>
  </si>
  <si>
    <t>合計</t>
    <rPh sb="0" eb="2">
      <t>ゴウケイ</t>
    </rPh>
    <phoneticPr fontId="1"/>
  </si>
  <si>
    <t>注意１）１４．５ｃｍ以下および３０．５ｃｍ以上のサイズはございません。</t>
    <rPh sb="0" eb="2">
      <t>チュウイ</t>
    </rPh>
    <rPh sb="10" eb="12">
      <t>イカ</t>
    </rPh>
    <rPh sb="21" eb="23">
      <t>イジョウ</t>
    </rPh>
    <phoneticPr fontId="1"/>
  </si>
  <si>
    <t>注意２）貸し靴料金　５００円／足 × 滑走者数が必要になります。</t>
    <rPh sb="0" eb="2">
      <t>チュウイ</t>
    </rPh>
    <rPh sb="4" eb="5">
      <t>カ</t>
    </rPh>
    <rPh sb="6" eb="7">
      <t>グツ</t>
    </rPh>
    <rPh sb="7" eb="9">
      <t>リョウキン</t>
    </rPh>
    <rPh sb="13" eb="14">
      <t>エン</t>
    </rPh>
    <rPh sb="15" eb="16">
      <t>ソク</t>
    </rPh>
    <rPh sb="19" eb="23">
      <t>カッソウシャスウ</t>
    </rPh>
    <rPh sb="24" eb="26">
      <t>ヒツヨウ</t>
    </rPh>
    <phoneticPr fontId="1"/>
  </si>
  <si>
    <t>問合せ・申込返信先</t>
    <rPh sb="0" eb="2">
      <t>トイアワ</t>
    </rPh>
    <rPh sb="4" eb="8">
      <t>モウシコミヘンシン</t>
    </rPh>
    <rPh sb="8" eb="9">
      <t>サキ</t>
    </rPh>
    <phoneticPr fontId="1"/>
  </si>
  <si>
    <t>Asue大阪プール管理事務所</t>
    <rPh sb="0" eb="6">
      <t>アスエオオサカ</t>
    </rPh>
    <rPh sb="9" eb="14">
      <t>カンリジムショ</t>
    </rPh>
    <phoneticPr fontId="1"/>
  </si>
  <si>
    <t>〒552-0005 大阪市港区田中3丁目1-20</t>
    <rPh sb="10" eb="13">
      <t>オオサカシ</t>
    </rPh>
    <rPh sb="13" eb="15">
      <t>ミナトク</t>
    </rPh>
    <rPh sb="15" eb="17">
      <t>タナカ</t>
    </rPh>
    <rPh sb="18" eb="20">
      <t>チョウメ</t>
    </rPh>
    <phoneticPr fontId="1"/>
  </si>
  <si>
    <t>TEL：06-6571-2010</t>
    <phoneticPr fontId="1"/>
  </si>
  <si>
    <t>FAX：06-6571-2023</t>
    <phoneticPr fontId="1"/>
  </si>
  <si>
    <r>
      <t>E-Mail：osakapool@osgf.or.jp</t>
    </r>
    <r>
      <rPr>
        <sz val="14"/>
        <rFont val="ＭＳ Ｐゴシック"/>
        <family val="3"/>
        <charset val="128"/>
        <scheme val="major"/>
      </rPr>
      <t xml:space="preserve"> (代表)</t>
    </r>
    <rPh sb="29" eb="31">
      <t>ダイヒョウ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</si>
</sst>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color theme="0"/>
      <name val="UD Digi Kyokasho NK-R"/>
      <family val="1"/>
      <charset val="128"/>
    </font>
    <font>
      <b/>
      <sz val="20"/>
      <color theme="0"/>
      <name val="ＭＳ Ｐゴシック"/>
      <family val="3"/>
      <charset val="128"/>
      <scheme val="major"/>
    </font>
    <font>
      <sz val="12"/>
      <name val="UD Digi Kyokasho NK-R"/>
      <family val="1"/>
      <charset val="128"/>
    </font>
    <font>
      <b/>
      <sz val="18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u/>
      <sz val="14"/>
      <color rgb="FFFF0000"/>
      <name val="ＭＳ Ｐゴシック"/>
      <family val="3"/>
      <charset val="128"/>
      <scheme val="major"/>
    </font>
    <font>
      <u/>
      <sz val="14"/>
      <name val="ＭＳ Ｐゴシック"/>
      <family val="3"/>
      <charset val="128"/>
      <scheme val="major"/>
    </font>
    <font>
      <b/>
      <sz val="14"/>
      <color rgb="FFFFC000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  <scheme val="major"/>
    </font>
    <font>
      <u val="double"/>
      <sz val="14"/>
      <color rgb="FFFF0000"/>
      <name val="ＭＳ Ｐゴシック"/>
      <family val="3"/>
      <charset val="128"/>
      <scheme val="major"/>
    </font>
    <font>
      <sz val="12"/>
      <color rgb="FF0000FF"/>
      <name val="ＭＳ Ｐゴシック"/>
      <family val="3"/>
      <charset val="128"/>
      <scheme val="major"/>
    </font>
    <font>
      <b/>
      <sz val="20"/>
      <color rgb="FFFF0000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sz val="13"/>
      <name val="ＭＳ Ｐゴシック"/>
      <family val="3"/>
      <charset val="128"/>
      <scheme val="major"/>
    </font>
    <font>
      <sz val="11"/>
      <color theme="0"/>
      <name val="UD Digi Kyokasho NK-R"/>
      <family val="1"/>
      <charset val="128"/>
    </font>
    <font>
      <sz val="11"/>
      <name val="UD Digi Kyokasho NK-R"/>
      <family val="1"/>
      <charset val="128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b/>
      <sz val="12"/>
      <color theme="0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ajor"/>
    </font>
    <font>
      <u/>
      <sz val="12"/>
      <name val="ＭＳ Ｐゴシック"/>
      <family val="3"/>
      <charset val="128"/>
      <scheme val="major"/>
    </font>
    <font>
      <sz val="24"/>
      <name val="HG丸ｺﾞｼｯｸM-PRO"/>
      <family val="3"/>
      <charset val="128"/>
    </font>
    <font>
      <sz val="26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2" fillId="0" borderId="0" xfId="0" applyFont="1"/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shrinkToFi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/>
    <xf numFmtId="0" fontId="16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2" borderId="0" xfId="0" applyFont="1" applyFill="1"/>
    <xf numFmtId="0" fontId="4" fillId="2" borderId="0" xfId="0" applyFont="1" applyFill="1" applyAlignment="1">
      <alignment horizontal="center"/>
    </xf>
    <xf numFmtId="0" fontId="21" fillId="0" borderId="0" xfId="0" applyFont="1"/>
    <xf numFmtId="0" fontId="22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shrinkToFit="1"/>
    </xf>
    <xf numFmtId="0" fontId="25" fillId="0" borderId="20" xfId="0" applyFont="1" applyBorder="1" applyAlignment="1">
      <alignment horizont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7" fillId="0" borderId="34" xfId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2" fillId="0" borderId="38" xfId="0" applyFont="1" applyBorder="1" applyAlignment="1">
      <alignment horizontal="right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1" fillId="0" borderId="57" xfId="0" applyFont="1" applyBorder="1"/>
    <xf numFmtId="0" fontId="22" fillId="0" borderId="57" xfId="0" applyFont="1" applyBorder="1" applyAlignment="1">
      <alignment vertical="center"/>
    </xf>
    <xf numFmtId="0" fontId="30" fillId="0" borderId="57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76" fontId="2" fillId="0" borderId="17" xfId="0" quotePrefix="1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9" fillId="0" borderId="17" xfId="0" applyFont="1" applyBorder="1" applyAlignment="1">
      <alignment horizontal="right" vertical="center"/>
    </xf>
    <xf numFmtId="177" fontId="2" fillId="0" borderId="17" xfId="0" quotePrefix="1" applyNumberFormat="1" applyFont="1" applyBorder="1" applyAlignment="1">
      <alignment horizontal="right" vertical="center"/>
    </xf>
    <xf numFmtId="177" fontId="2" fillId="0" borderId="17" xfId="0" applyNumberFormat="1" applyFont="1" applyBorder="1" applyAlignment="1">
      <alignment horizontal="right" vertical="center"/>
    </xf>
    <xf numFmtId="0" fontId="32" fillId="0" borderId="0" xfId="0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3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177" fontId="2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191DE-F7A4-4570-A46F-B255FBD28289}">
  <sheetPr>
    <tabColor theme="0"/>
  </sheetPr>
  <dimension ref="A1:AC375"/>
  <sheetViews>
    <sheetView zoomScaleNormal="100" zoomScaleSheetLayoutView="100" workbookViewId="0"/>
  </sheetViews>
  <sheetFormatPr defaultRowHeight="13.5" x14ac:dyDescent="0.15"/>
  <cols>
    <col min="1" max="1" width="1.75" customWidth="1"/>
    <col min="2" max="28" width="3.875" customWidth="1"/>
    <col min="29" max="29" width="1.625" customWidth="1"/>
    <col min="30" max="30" width="6.75" customWidth="1"/>
    <col min="258" max="258" width="4.5" customWidth="1"/>
    <col min="259" max="284" width="9.5" customWidth="1"/>
    <col min="285" max="285" width="4.5" customWidth="1"/>
    <col min="286" max="286" width="6.75" customWidth="1"/>
    <col min="514" max="514" width="4.5" customWidth="1"/>
    <col min="515" max="540" width="9.5" customWidth="1"/>
    <col min="541" max="541" width="4.5" customWidth="1"/>
    <col min="542" max="542" width="6.75" customWidth="1"/>
    <col min="770" max="770" width="4.5" customWidth="1"/>
    <col min="771" max="796" width="9.5" customWidth="1"/>
    <col min="797" max="797" width="4.5" customWidth="1"/>
    <col min="798" max="798" width="6.75" customWidth="1"/>
    <col min="1026" max="1026" width="4.5" customWidth="1"/>
    <col min="1027" max="1052" width="9.5" customWidth="1"/>
    <col min="1053" max="1053" width="4.5" customWidth="1"/>
    <col min="1054" max="1054" width="6.75" customWidth="1"/>
    <col min="1282" max="1282" width="4.5" customWidth="1"/>
    <col min="1283" max="1308" width="9.5" customWidth="1"/>
    <col min="1309" max="1309" width="4.5" customWidth="1"/>
    <col min="1310" max="1310" width="6.75" customWidth="1"/>
    <col min="1538" max="1538" width="4.5" customWidth="1"/>
    <col min="1539" max="1564" width="9.5" customWidth="1"/>
    <col min="1565" max="1565" width="4.5" customWidth="1"/>
    <col min="1566" max="1566" width="6.75" customWidth="1"/>
    <col min="1794" max="1794" width="4.5" customWidth="1"/>
    <col min="1795" max="1820" width="9.5" customWidth="1"/>
    <col min="1821" max="1821" width="4.5" customWidth="1"/>
    <col min="1822" max="1822" width="6.75" customWidth="1"/>
    <col min="2050" max="2050" width="4.5" customWidth="1"/>
    <col min="2051" max="2076" width="9.5" customWidth="1"/>
    <col min="2077" max="2077" width="4.5" customWidth="1"/>
    <col min="2078" max="2078" width="6.75" customWidth="1"/>
    <col min="2306" max="2306" width="4.5" customWidth="1"/>
    <col min="2307" max="2332" width="9.5" customWidth="1"/>
    <col min="2333" max="2333" width="4.5" customWidth="1"/>
    <col min="2334" max="2334" width="6.75" customWidth="1"/>
    <col min="2562" max="2562" width="4.5" customWidth="1"/>
    <col min="2563" max="2588" width="9.5" customWidth="1"/>
    <col min="2589" max="2589" width="4.5" customWidth="1"/>
    <col min="2590" max="2590" width="6.75" customWidth="1"/>
    <col min="2818" max="2818" width="4.5" customWidth="1"/>
    <col min="2819" max="2844" width="9.5" customWidth="1"/>
    <col min="2845" max="2845" width="4.5" customWidth="1"/>
    <col min="2846" max="2846" width="6.75" customWidth="1"/>
    <col min="3074" max="3074" width="4.5" customWidth="1"/>
    <col min="3075" max="3100" width="9.5" customWidth="1"/>
    <col min="3101" max="3101" width="4.5" customWidth="1"/>
    <col min="3102" max="3102" width="6.75" customWidth="1"/>
    <col min="3330" max="3330" width="4.5" customWidth="1"/>
    <col min="3331" max="3356" width="9.5" customWidth="1"/>
    <col min="3357" max="3357" width="4.5" customWidth="1"/>
    <col min="3358" max="3358" width="6.75" customWidth="1"/>
    <col min="3586" max="3586" width="4.5" customWidth="1"/>
    <col min="3587" max="3612" width="9.5" customWidth="1"/>
    <col min="3613" max="3613" width="4.5" customWidth="1"/>
    <col min="3614" max="3614" width="6.75" customWidth="1"/>
    <col min="3842" max="3842" width="4.5" customWidth="1"/>
    <col min="3843" max="3868" width="9.5" customWidth="1"/>
    <col min="3869" max="3869" width="4.5" customWidth="1"/>
    <col min="3870" max="3870" width="6.75" customWidth="1"/>
    <col min="4098" max="4098" width="4.5" customWidth="1"/>
    <col min="4099" max="4124" width="9.5" customWidth="1"/>
    <col min="4125" max="4125" width="4.5" customWidth="1"/>
    <col min="4126" max="4126" width="6.75" customWidth="1"/>
    <col min="4354" max="4354" width="4.5" customWidth="1"/>
    <col min="4355" max="4380" width="9.5" customWidth="1"/>
    <col min="4381" max="4381" width="4.5" customWidth="1"/>
    <col min="4382" max="4382" width="6.75" customWidth="1"/>
    <col min="4610" max="4610" width="4.5" customWidth="1"/>
    <col min="4611" max="4636" width="9.5" customWidth="1"/>
    <col min="4637" max="4637" width="4.5" customWidth="1"/>
    <col min="4638" max="4638" width="6.75" customWidth="1"/>
    <col min="4866" max="4866" width="4.5" customWidth="1"/>
    <col min="4867" max="4892" width="9.5" customWidth="1"/>
    <col min="4893" max="4893" width="4.5" customWidth="1"/>
    <col min="4894" max="4894" width="6.75" customWidth="1"/>
    <col min="5122" max="5122" width="4.5" customWidth="1"/>
    <col min="5123" max="5148" width="9.5" customWidth="1"/>
    <col min="5149" max="5149" width="4.5" customWidth="1"/>
    <col min="5150" max="5150" width="6.75" customWidth="1"/>
    <col min="5378" max="5378" width="4.5" customWidth="1"/>
    <col min="5379" max="5404" width="9.5" customWidth="1"/>
    <col min="5405" max="5405" width="4.5" customWidth="1"/>
    <col min="5406" max="5406" width="6.75" customWidth="1"/>
    <col min="5634" max="5634" width="4.5" customWidth="1"/>
    <col min="5635" max="5660" width="9.5" customWidth="1"/>
    <col min="5661" max="5661" width="4.5" customWidth="1"/>
    <col min="5662" max="5662" width="6.75" customWidth="1"/>
    <col min="5890" max="5890" width="4.5" customWidth="1"/>
    <col min="5891" max="5916" width="9.5" customWidth="1"/>
    <col min="5917" max="5917" width="4.5" customWidth="1"/>
    <col min="5918" max="5918" width="6.75" customWidth="1"/>
    <col min="6146" max="6146" width="4.5" customWidth="1"/>
    <col min="6147" max="6172" width="9.5" customWidth="1"/>
    <col min="6173" max="6173" width="4.5" customWidth="1"/>
    <col min="6174" max="6174" width="6.75" customWidth="1"/>
    <col min="6402" max="6402" width="4.5" customWidth="1"/>
    <col min="6403" max="6428" width="9.5" customWidth="1"/>
    <col min="6429" max="6429" width="4.5" customWidth="1"/>
    <col min="6430" max="6430" width="6.75" customWidth="1"/>
    <col min="6658" max="6658" width="4.5" customWidth="1"/>
    <col min="6659" max="6684" width="9.5" customWidth="1"/>
    <col min="6685" max="6685" width="4.5" customWidth="1"/>
    <col min="6686" max="6686" width="6.75" customWidth="1"/>
    <col min="6914" max="6914" width="4.5" customWidth="1"/>
    <col min="6915" max="6940" width="9.5" customWidth="1"/>
    <col min="6941" max="6941" width="4.5" customWidth="1"/>
    <col min="6942" max="6942" width="6.75" customWidth="1"/>
    <col min="7170" max="7170" width="4.5" customWidth="1"/>
    <col min="7171" max="7196" width="9.5" customWidth="1"/>
    <col min="7197" max="7197" width="4.5" customWidth="1"/>
    <col min="7198" max="7198" width="6.75" customWidth="1"/>
    <col min="7426" max="7426" width="4.5" customWidth="1"/>
    <col min="7427" max="7452" width="9.5" customWidth="1"/>
    <col min="7453" max="7453" width="4.5" customWidth="1"/>
    <col min="7454" max="7454" width="6.75" customWidth="1"/>
    <col min="7682" max="7682" width="4.5" customWidth="1"/>
    <col min="7683" max="7708" width="9.5" customWidth="1"/>
    <col min="7709" max="7709" width="4.5" customWidth="1"/>
    <col min="7710" max="7710" width="6.75" customWidth="1"/>
    <col min="7938" max="7938" width="4.5" customWidth="1"/>
    <col min="7939" max="7964" width="9.5" customWidth="1"/>
    <col min="7965" max="7965" width="4.5" customWidth="1"/>
    <col min="7966" max="7966" width="6.75" customWidth="1"/>
    <col min="8194" max="8194" width="4.5" customWidth="1"/>
    <col min="8195" max="8220" width="9.5" customWidth="1"/>
    <col min="8221" max="8221" width="4.5" customWidth="1"/>
    <col min="8222" max="8222" width="6.75" customWidth="1"/>
    <col min="8450" max="8450" width="4.5" customWidth="1"/>
    <col min="8451" max="8476" width="9.5" customWidth="1"/>
    <col min="8477" max="8477" width="4.5" customWidth="1"/>
    <col min="8478" max="8478" width="6.75" customWidth="1"/>
    <col min="8706" max="8706" width="4.5" customWidth="1"/>
    <col min="8707" max="8732" width="9.5" customWidth="1"/>
    <col min="8733" max="8733" width="4.5" customWidth="1"/>
    <col min="8734" max="8734" width="6.75" customWidth="1"/>
    <col min="8962" max="8962" width="4.5" customWidth="1"/>
    <col min="8963" max="8988" width="9.5" customWidth="1"/>
    <col min="8989" max="8989" width="4.5" customWidth="1"/>
    <col min="8990" max="8990" width="6.75" customWidth="1"/>
    <col min="9218" max="9218" width="4.5" customWidth="1"/>
    <col min="9219" max="9244" width="9.5" customWidth="1"/>
    <col min="9245" max="9245" width="4.5" customWidth="1"/>
    <col min="9246" max="9246" width="6.75" customWidth="1"/>
    <col min="9474" max="9474" width="4.5" customWidth="1"/>
    <col min="9475" max="9500" width="9.5" customWidth="1"/>
    <col min="9501" max="9501" width="4.5" customWidth="1"/>
    <col min="9502" max="9502" width="6.75" customWidth="1"/>
    <col min="9730" max="9730" width="4.5" customWidth="1"/>
    <col min="9731" max="9756" width="9.5" customWidth="1"/>
    <col min="9757" max="9757" width="4.5" customWidth="1"/>
    <col min="9758" max="9758" width="6.75" customWidth="1"/>
    <col min="9986" max="9986" width="4.5" customWidth="1"/>
    <col min="9987" max="10012" width="9.5" customWidth="1"/>
    <col min="10013" max="10013" width="4.5" customWidth="1"/>
    <col min="10014" max="10014" width="6.75" customWidth="1"/>
    <col min="10242" max="10242" width="4.5" customWidth="1"/>
    <col min="10243" max="10268" width="9.5" customWidth="1"/>
    <col min="10269" max="10269" width="4.5" customWidth="1"/>
    <col min="10270" max="10270" width="6.75" customWidth="1"/>
    <col min="10498" max="10498" width="4.5" customWidth="1"/>
    <col min="10499" max="10524" width="9.5" customWidth="1"/>
    <col min="10525" max="10525" width="4.5" customWidth="1"/>
    <col min="10526" max="10526" width="6.75" customWidth="1"/>
    <col min="10754" max="10754" width="4.5" customWidth="1"/>
    <col min="10755" max="10780" width="9.5" customWidth="1"/>
    <col min="10781" max="10781" width="4.5" customWidth="1"/>
    <col min="10782" max="10782" width="6.75" customWidth="1"/>
    <col min="11010" max="11010" width="4.5" customWidth="1"/>
    <col min="11011" max="11036" width="9.5" customWidth="1"/>
    <col min="11037" max="11037" width="4.5" customWidth="1"/>
    <col min="11038" max="11038" width="6.75" customWidth="1"/>
    <col min="11266" max="11266" width="4.5" customWidth="1"/>
    <col min="11267" max="11292" width="9.5" customWidth="1"/>
    <col min="11293" max="11293" width="4.5" customWidth="1"/>
    <col min="11294" max="11294" width="6.75" customWidth="1"/>
    <col min="11522" max="11522" width="4.5" customWidth="1"/>
    <col min="11523" max="11548" width="9.5" customWidth="1"/>
    <col min="11549" max="11549" width="4.5" customWidth="1"/>
    <col min="11550" max="11550" width="6.75" customWidth="1"/>
    <col min="11778" max="11778" width="4.5" customWidth="1"/>
    <col min="11779" max="11804" width="9.5" customWidth="1"/>
    <col min="11805" max="11805" width="4.5" customWidth="1"/>
    <col min="11806" max="11806" width="6.75" customWidth="1"/>
    <col min="12034" max="12034" width="4.5" customWidth="1"/>
    <col min="12035" max="12060" width="9.5" customWidth="1"/>
    <col min="12061" max="12061" width="4.5" customWidth="1"/>
    <col min="12062" max="12062" width="6.75" customWidth="1"/>
    <col min="12290" max="12290" width="4.5" customWidth="1"/>
    <col min="12291" max="12316" width="9.5" customWidth="1"/>
    <col min="12317" max="12317" width="4.5" customWidth="1"/>
    <col min="12318" max="12318" width="6.75" customWidth="1"/>
    <col min="12546" max="12546" width="4.5" customWidth="1"/>
    <col min="12547" max="12572" width="9.5" customWidth="1"/>
    <col min="12573" max="12573" width="4.5" customWidth="1"/>
    <col min="12574" max="12574" width="6.75" customWidth="1"/>
    <col min="12802" max="12802" width="4.5" customWidth="1"/>
    <col min="12803" max="12828" width="9.5" customWidth="1"/>
    <col min="12829" max="12829" width="4.5" customWidth="1"/>
    <col min="12830" max="12830" width="6.75" customWidth="1"/>
    <col min="13058" max="13058" width="4.5" customWidth="1"/>
    <col min="13059" max="13084" width="9.5" customWidth="1"/>
    <col min="13085" max="13085" width="4.5" customWidth="1"/>
    <col min="13086" max="13086" width="6.75" customWidth="1"/>
    <col min="13314" max="13314" width="4.5" customWidth="1"/>
    <col min="13315" max="13340" width="9.5" customWidth="1"/>
    <col min="13341" max="13341" width="4.5" customWidth="1"/>
    <col min="13342" max="13342" width="6.75" customWidth="1"/>
    <col min="13570" max="13570" width="4.5" customWidth="1"/>
    <col min="13571" max="13596" width="9.5" customWidth="1"/>
    <col min="13597" max="13597" width="4.5" customWidth="1"/>
    <col min="13598" max="13598" width="6.75" customWidth="1"/>
    <col min="13826" max="13826" width="4.5" customWidth="1"/>
    <col min="13827" max="13852" width="9.5" customWidth="1"/>
    <col min="13853" max="13853" width="4.5" customWidth="1"/>
    <col min="13854" max="13854" width="6.75" customWidth="1"/>
    <col min="14082" max="14082" width="4.5" customWidth="1"/>
    <col min="14083" max="14108" width="9.5" customWidth="1"/>
    <col min="14109" max="14109" width="4.5" customWidth="1"/>
    <col min="14110" max="14110" width="6.75" customWidth="1"/>
    <col min="14338" max="14338" width="4.5" customWidth="1"/>
    <col min="14339" max="14364" width="9.5" customWidth="1"/>
    <col min="14365" max="14365" width="4.5" customWidth="1"/>
    <col min="14366" max="14366" width="6.75" customWidth="1"/>
    <col min="14594" max="14594" width="4.5" customWidth="1"/>
    <col min="14595" max="14620" width="9.5" customWidth="1"/>
    <col min="14621" max="14621" width="4.5" customWidth="1"/>
    <col min="14622" max="14622" width="6.75" customWidth="1"/>
    <col min="14850" max="14850" width="4.5" customWidth="1"/>
    <col min="14851" max="14876" width="9.5" customWidth="1"/>
    <col min="14877" max="14877" width="4.5" customWidth="1"/>
    <col min="14878" max="14878" width="6.75" customWidth="1"/>
    <col min="15106" max="15106" width="4.5" customWidth="1"/>
    <col min="15107" max="15132" width="9.5" customWidth="1"/>
    <col min="15133" max="15133" width="4.5" customWidth="1"/>
    <col min="15134" max="15134" width="6.75" customWidth="1"/>
    <col min="15362" max="15362" width="4.5" customWidth="1"/>
    <col min="15363" max="15388" width="9.5" customWidth="1"/>
    <col min="15389" max="15389" width="4.5" customWidth="1"/>
    <col min="15390" max="15390" width="6.75" customWidth="1"/>
    <col min="15618" max="15618" width="4.5" customWidth="1"/>
    <col min="15619" max="15644" width="9.5" customWidth="1"/>
    <col min="15645" max="15645" width="4.5" customWidth="1"/>
    <col min="15646" max="15646" width="6.75" customWidth="1"/>
    <col min="15874" max="15874" width="4.5" customWidth="1"/>
    <col min="15875" max="15900" width="9.5" customWidth="1"/>
    <col min="15901" max="15901" width="4.5" customWidth="1"/>
    <col min="15902" max="15902" width="6.75" customWidth="1"/>
    <col min="16130" max="16130" width="4.5" customWidth="1"/>
    <col min="16131" max="16156" width="9.5" customWidth="1"/>
    <col min="16157" max="16157" width="4.5" customWidth="1"/>
    <col min="16158" max="16158" width="6.75" customWidth="1"/>
  </cols>
  <sheetData>
    <row r="1" spans="1:29" ht="13.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30" customHeight="1" x14ac:dyDescent="0.2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2"/>
    </row>
    <row r="3" spans="1:29" ht="13.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4"/>
    </row>
    <row r="4" spans="1:29" ht="22.5" customHeight="1" x14ac:dyDescent="0.25">
      <c r="A4" s="4"/>
      <c r="B4" s="6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4"/>
    </row>
    <row r="5" spans="1:29" ht="22.5" customHeight="1" x14ac:dyDescent="0.25">
      <c r="A5" s="4"/>
      <c r="B5" s="6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4"/>
    </row>
    <row r="6" spans="1:29" ht="13.5" customHeight="1" x14ac:dyDescent="0.2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4"/>
    </row>
    <row r="7" spans="1:29" ht="22.5" customHeight="1" x14ac:dyDescent="0.25">
      <c r="A7" s="4"/>
      <c r="B7" s="6" t="s">
        <v>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4"/>
    </row>
    <row r="8" spans="1:29" ht="22.5" customHeight="1" x14ac:dyDescent="0.25">
      <c r="A8" s="4"/>
      <c r="B8" s="6" t="s">
        <v>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4"/>
    </row>
    <row r="9" spans="1:29" ht="13.5" customHeight="1" x14ac:dyDescent="0.25">
      <c r="A9" s="4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4"/>
    </row>
    <row r="10" spans="1:29" ht="22.5" customHeight="1" x14ac:dyDescent="0.25">
      <c r="A10" s="4"/>
      <c r="B10" s="6" t="s">
        <v>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4"/>
    </row>
    <row r="11" spans="1:29" ht="22.5" customHeight="1" x14ac:dyDescent="0.25">
      <c r="A11" s="4"/>
      <c r="B11" s="8" t="s">
        <v>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4"/>
    </row>
    <row r="12" spans="1:29" ht="22.5" customHeight="1" x14ac:dyDescent="0.25">
      <c r="A12" s="4"/>
      <c r="B12" s="9" t="s">
        <v>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4"/>
    </row>
    <row r="13" spans="1:29" ht="22.5" customHeight="1" x14ac:dyDescent="0.25">
      <c r="A13" s="4"/>
      <c r="B13" s="9" t="s">
        <v>8</v>
      </c>
      <c r="C13" s="8"/>
      <c r="D13" s="8"/>
      <c r="E13" s="8"/>
      <c r="F13" s="8"/>
      <c r="G13" s="8"/>
      <c r="H13" s="8"/>
      <c r="I13" s="10" t="s">
        <v>9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4"/>
    </row>
    <row r="14" spans="1:29" ht="22.5" customHeight="1" x14ac:dyDescent="0.25">
      <c r="A14" s="4"/>
      <c r="B14" s="9"/>
      <c r="C14" s="11" t="s">
        <v>10</v>
      </c>
      <c r="D14" s="8"/>
      <c r="E14" s="8"/>
      <c r="F14" s="8"/>
      <c r="G14" s="8"/>
      <c r="H14" s="11" t="s">
        <v>11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4"/>
    </row>
    <row r="15" spans="1:29" ht="13.5" customHeight="1" x14ac:dyDescent="0.25">
      <c r="A15" s="4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4"/>
    </row>
    <row r="16" spans="1:29" ht="22.5" customHeight="1" x14ac:dyDescent="0.25">
      <c r="A16" s="4"/>
      <c r="B16" s="9" t="s">
        <v>12</v>
      </c>
      <c r="C16" s="8"/>
      <c r="D16" s="8"/>
      <c r="E16" s="8"/>
      <c r="F16" s="8"/>
      <c r="G16" s="8" t="s">
        <v>13</v>
      </c>
      <c r="H16" s="8"/>
      <c r="J16" s="8"/>
      <c r="K16" s="8"/>
      <c r="L16" s="8"/>
      <c r="M16" s="8"/>
      <c r="N16" s="8"/>
      <c r="O16" s="8"/>
      <c r="P16" s="8"/>
      <c r="Q16" s="8"/>
      <c r="R16" s="12"/>
      <c r="S16" s="8"/>
      <c r="T16" s="8"/>
      <c r="U16" s="8"/>
      <c r="V16" s="8"/>
      <c r="W16" s="8"/>
      <c r="X16" s="8"/>
      <c r="Y16" s="8"/>
      <c r="Z16" s="8"/>
      <c r="AA16" s="8"/>
      <c r="AB16" s="8"/>
      <c r="AC16" s="4"/>
    </row>
    <row r="17" spans="1:29" ht="22.5" customHeight="1" x14ac:dyDescent="0.25">
      <c r="A17" s="4"/>
      <c r="B17" s="13" t="s">
        <v>14</v>
      </c>
      <c r="C17" s="14"/>
      <c r="D17" s="14"/>
      <c r="E17" s="15"/>
      <c r="F17" s="16" t="s">
        <v>15</v>
      </c>
      <c r="G17" s="16"/>
      <c r="H17" s="16"/>
      <c r="I17" s="16"/>
      <c r="J17" s="16" t="s">
        <v>16</v>
      </c>
      <c r="K17" s="16"/>
      <c r="L17" s="16"/>
      <c r="M17" s="16"/>
      <c r="N17" s="16" t="s">
        <v>17</v>
      </c>
      <c r="O17" s="16"/>
      <c r="P17" s="16"/>
      <c r="Q17" s="16"/>
      <c r="R17" s="16"/>
      <c r="S17" s="16" t="s">
        <v>18</v>
      </c>
      <c r="T17" s="16"/>
      <c r="U17" s="16"/>
      <c r="V17" s="16"/>
      <c r="W17" s="16"/>
      <c r="X17" s="16" t="s">
        <v>19</v>
      </c>
      <c r="Y17" s="16"/>
      <c r="Z17" s="16"/>
      <c r="AA17" s="16"/>
      <c r="AB17" s="16"/>
      <c r="AC17" s="4"/>
    </row>
    <row r="18" spans="1:29" ht="22.5" customHeight="1" x14ac:dyDescent="0.25">
      <c r="A18" s="4"/>
      <c r="B18" s="13" t="s">
        <v>20</v>
      </c>
      <c r="C18" s="14"/>
      <c r="D18" s="14"/>
      <c r="E18" s="15"/>
      <c r="F18" s="16" t="s">
        <v>15</v>
      </c>
      <c r="G18" s="16"/>
      <c r="H18" s="16"/>
      <c r="I18" s="16"/>
      <c r="J18" s="16" t="s">
        <v>16</v>
      </c>
      <c r="K18" s="16"/>
      <c r="L18" s="16"/>
      <c r="M18" s="16"/>
      <c r="N18" s="16" t="s">
        <v>21</v>
      </c>
      <c r="O18" s="16"/>
      <c r="P18" s="16"/>
      <c r="Q18" s="16"/>
      <c r="R18" s="16"/>
      <c r="S18" s="16" t="s">
        <v>22</v>
      </c>
      <c r="T18" s="16"/>
      <c r="U18" s="16"/>
      <c r="V18" s="16"/>
      <c r="W18" s="16"/>
      <c r="X18" s="16" t="s">
        <v>23</v>
      </c>
      <c r="Y18" s="16"/>
      <c r="Z18" s="16"/>
      <c r="AA18" s="16"/>
      <c r="AB18" s="16"/>
      <c r="AC18" s="4"/>
    </row>
    <row r="19" spans="1:29" ht="22.5" customHeight="1" x14ac:dyDescent="0.25">
      <c r="A19" s="4"/>
      <c r="B19" s="17" t="s">
        <v>24</v>
      </c>
      <c r="C19" s="18"/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4"/>
    </row>
    <row r="20" spans="1:29" ht="22.5" customHeight="1" x14ac:dyDescent="0.25">
      <c r="A20" s="4"/>
      <c r="B20" s="20" t="s">
        <v>25</v>
      </c>
      <c r="C20" s="18"/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4"/>
    </row>
    <row r="21" spans="1:29" ht="22.5" customHeight="1" x14ac:dyDescent="0.25">
      <c r="A21" s="4"/>
      <c r="B21" s="8" t="s">
        <v>26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4"/>
    </row>
    <row r="22" spans="1:29" ht="22.5" customHeight="1" x14ac:dyDescent="0.25">
      <c r="A22" s="4"/>
      <c r="B22" s="11" t="s">
        <v>27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4"/>
    </row>
    <row r="23" spans="1:29" ht="22.5" customHeight="1" x14ac:dyDescent="0.25">
      <c r="A23" s="4"/>
      <c r="B23" s="8" t="s">
        <v>28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4"/>
    </row>
    <row r="24" spans="1:29" ht="22.5" customHeight="1" x14ac:dyDescent="0.25">
      <c r="A24" s="4"/>
      <c r="B24" s="11" t="s">
        <v>29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4"/>
    </row>
    <row r="25" spans="1:29" ht="22.5" customHeight="1" x14ac:dyDescent="0.25">
      <c r="A25" s="4"/>
      <c r="B25" s="11" t="s">
        <v>30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4"/>
    </row>
    <row r="26" spans="1:29" ht="22.5" customHeight="1" x14ac:dyDescent="0.25">
      <c r="A26" s="4" t="s">
        <v>31</v>
      </c>
      <c r="B26" s="8" t="s">
        <v>32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4"/>
    </row>
    <row r="27" spans="1:29" ht="22.5" customHeight="1" x14ac:dyDescent="0.25">
      <c r="A27" s="4"/>
      <c r="B27" s="8" t="s">
        <v>33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4"/>
    </row>
    <row r="28" spans="1:29" ht="22.5" customHeight="1" x14ac:dyDescent="0.25">
      <c r="A28" s="4"/>
      <c r="B28" s="9" t="s">
        <v>34</v>
      </c>
      <c r="C28" s="8"/>
      <c r="D28" s="8"/>
      <c r="E28" s="8"/>
      <c r="F28" s="8"/>
      <c r="G28" s="8"/>
      <c r="H28" s="9" t="s">
        <v>35</v>
      </c>
      <c r="I28" s="8"/>
      <c r="J28" s="8"/>
      <c r="K28" s="8"/>
      <c r="L28" s="8"/>
      <c r="M28" s="8"/>
      <c r="N28" s="21" t="s">
        <v>36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8"/>
      <c r="Z28" s="8"/>
      <c r="AA28" s="8"/>
      <c r="AB28" s="8"/>
      <c r="AC28" s="4"/>
    </row>
    <row r="29" spans="1:29" ht="22.5" customHeight="1" x14ac:dyDescent="0.25">
      <c r="A29" s="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23" t="s">
        <v>37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8"/>
      <c r="Z29" s="8"/>
      <c r="AA29" s="8"/>
      <c r="AB29" s="8"/>
      <c r="AC29" s="4"/>
    </row>
    <row r="30" spans="1:29" ht="13.5" customHeight="1" x14ac:dyDescent="0.25">
      <c r="A30" s="4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8"/>
      <c r="Z30" s="8"/>
      <c r="AA30" s="8"/>
      <c r="AB30" s="8"/>
      <c r="AC30" s="4"/>
    </row>
    <row r="31" spans="1:29" ht="22.5" customHeight="1" x14ac:dyDescent="0.25">
      <c r="A31" s="4"/>
      <c r="B31" s="6" t="s">
        <v>38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8"/>
      <c r="Z31" s="8"/>
      <c r="AA31" s="8"/>
      <c r="AB31" s="8"/>
      <c r="AC31" s="4"/>
    </row>
    <row r="32" spans="1:29" ht="22.5" customHeight="1" x14ac:dyDescent="0.25">
      <c r="A32" s="4"/>
      <c r="B32" s="8" t="s">
        <v>39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8"/>
      <c r="Z32" s="8"/>
      <c r="AA32" s="8"/>
      <c r="AB32" s="8"/>
      <c r="AC32" s="4"/>
    </row>
    <row r="33" spans="1:29" ht="22.5" customHeight="1" x14ac:dyDescent="0.25">
      <c r="A33" s="4"/>
      <c r="B33" s="8" t="s">
        <v>40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4"/>
    </row>
    <row r="34" spans="1:29" ht="22.5" customHeight="1" x14ac:dyDescent="0.25">
      <c r="A34" s="4"/>
      <c r="B34" s="8" t="s">
        <v>41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4"/>
    </row>
    <row r="35" spans="1:29" ht="22.5" customHeight="1" x14ac:dyDescent="0.25">
      <c r="A35" s="4"/>
      <c r="B35" s="8" t="s">
        <v>42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4"/>
    </row>
    <row r="36" spans="1:29" ht="13.5" customHeight="1" x14ac:dyDescent="0.25">
      <c r="A36" s="4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4"/>
    </row>
    <row r="37" spans="1:29" ht="22.5" customHeight="1" x14ac:dyDescent="0.25">
      <c r="A37" s="4"/>
      <c r="B37" s="6" t="s">
        <v>43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4"/>
    </row>
    <row r="38" spans="1:29" ht="22.5" customHeight="1" x14ac:dyDescent="0.25">
      <c r="A38" s="4"/>
      <c r="B38" s="8" t="s">
        <v>44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4"/>
    </row>
    <row r="39" spans="1:29" ht="22.5" customHeight="1" x14ac:dyDescent="0.25">
      <c r="A39" s="4"/>
      <c r="B39" s="25" t="s">
        <v>45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4"/>
    </row>
    <row r="40" spans="1:29" ht="22.5" customHeight="1" x14ac:dyDescent="0.25">
      <c r="A40" s="4"/>
      <c r="B40" s="11" t="s">
        <v>46</v>
      </c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4"/>
    </row>
    <row r="41" spans="1:29" ht="22.5" customHeight="1" x14ac:dyDescent="0.25">
      <c r="A41" s="4"/>
      <c r="B41" s="8" t="s">
        <v>47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4"/>
    </row>
    <row r="42" spans="1:29" ht="22.5" customHeight="1" x14ac:dyDescent="0.25">
      <c r="A42" s="4"/>
      <c r="B42" s="8" t="s">
        <v>48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4"/>
    </row>
    <row r="43" spans="1:29" ht="22.5" customHeight="1" x14ac:dyDescent="0.25">
      <c r="A43" s="4"/>
      <c r="B43" s="9" t="s">
        <v>49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4"/>
    </row>
    <row r="44" spans="1:29" ht="22.5" customHeight="1" x14ac:dyDescent="0.25">
      <c r="A44" s="4"/>
      <c r="B44" s="8" t="s">
        <v>50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4"/>
    </row>
    <row r="45" spans="1:29" ht="22.5" customHeight="1" x14ac:dyDescent="0.25">
      <c r="A45" s="4"/>
      <c r="B45" s="9" t="s">
        <v>51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4"/>
    </row>
    <row r="46" spans="1:29" ht="22.5" customHeight="1" x14ac:dyDescent="0.25">
      <c r="A46" s="4"/>
      <c r="B46" s="9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4"/>
    </row>
    <row r="47" spans="1:29" ht="15.75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4"/>
    </row>
    <row r="48" spans="1:29" ht="15.75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4"/>
    </row>
    <row r="49" spans="1:29" ht="15.75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4"/>
    </row>
    <row r="50" spans="1:29" ht="15.75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4"/>
    </row>
    <row r="51" spans="1:29" ht="15.75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4"/>
    </row>
    <row r="52" spans="1:29" ht="15.75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4"/>
    </row>
    <row r="53" spans="1:29" ht="15.75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4"/>
    </row>
    <row r="54" spans="1:29" ht="15.75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4"/>
    </row>
    <row r="55" spans="1:29" ht="15.75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4"/>
    </row>
    <row r="56" spans="1:29" ht="15.75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4"/>
    </row>
    <row r="57" spans="1:29" ht="15.75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4"/>
    </row>
    <row r="58" spans="1:29" ht="15.75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4"/>
    </row>
    <row r="59" spans="1:29" ht="15.75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4"/>
    </row>
    <row r="60" spans="1:29" ht="15.75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4"/>
    </row>
    <row r="61" spans="1:29" ht="15.75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4"/>
    </row>
    <row r="62" spans="1:29" ht="15.75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4"/>
    </row>
    <row r="63" spans="1:29" ht="15.75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4"/>
    </row>
    <row r="64" spans="1:29" ht="15.75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4"/>
    </row>
    <row r="65" spans="1:29" ht="15.75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4"/>
    </row>
    <row r="66" spans="1:29" ht="15.75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4"/>
    </row>
    <row r="67" spans="1:29" ht="15.75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4"/>
    </row>
    <row r="68" spans="1:29" ht="15.75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4"/>
    </row>
    <row r="69" spans="1:29" ht="15.75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4"/>
    </row>
    <row r="70" spans="1:29" ht="15.75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4"/>
    </row>
    <row r="71" spans="1:29" ht="15.75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4"/>
    </row>
    <row r="72" spans="1:29" ht="15.75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4"/>
    </row>
    <row r="73" spans="1:29" ht="15.75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4"/>
    </row>
    <row r="74" spans="1:29" ht="15.75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4"/>
    </row>
    <row r="75" spans="1:29" ht="15.75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4"/>
    </row>
    <row r="76" spans="1:29" ht="15.75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4"/>
    </row>
    <row r="77" spans="1:29" ht="15.75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4"/>
    </row>
    <row r="78" spans="1:29" ht="15.75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4"/>
    </row>
    <row r="79" spans="1:29" ht="15.75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4"/>
    </row>
    <row r="80" spans="1:29" ht="15.75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4"/>
    </row>
    <row r="81" spans="1:29" ht="15.75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4"/>
    </row>
    <row r="82" spans="1:29" ht="15.75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4"/>
    </row>
    <row r="83" spans="1:29" ht="15.75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4"/>
    </row>
    <row r="84" spans="1:29" ht="15.75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4"/>
    </row>
    <row r="85" spans="1:29" ht="15.75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4"/>
    </row>
    <row r="86" spans="1:29" ht="15.75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4"/>
    </row>
    <row r="87" spans="1:29" ht="15.75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4"/>
    </row>
    <row r="88" spans="1:29" ht="15.75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4"/>
    </row>
    <row r="89" spans="1:29" ht="15.75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4"/>
    </row>
    <row r="90" spans="1:29" ht="15.75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4"/>
    </row>
    <row r="91" spans="1:29" ht="15.75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4"/>
    </row>
    <row r="92" spans="1:29" ht="15.75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4"/>
    </row>
    <row r="93" spans="1:29" ht="15.75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4"/>
    </row>
    <row r="94" spans="1:29" ht="15.75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4"/>
    </row>
    <row r="95" spans="1:29" ht="15.75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4"/>
    </row>
    <row r="96" spans="1:29" ht="15.75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4"/>
    </row>
    <row r="97" spans="1:29" ht="15.75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4"/>
    </row>
    <row r="98" spans="1:29" ht="15.75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4"/>
    </row>
    <row r="99" spans="1:29" ht="15.75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4"/>
    </row>
    <row r="100" spans="1:29" ht="15.75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4"/>
    </row>
    <row r="101" spans="1:29" ht="15.75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4"/>
    </row>
    <row r="102" spans="1:29" ht="15.75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4"/>
    </row>
    <row r="103" spans="1:29" ht="15.75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4"/>
    </row>
    <row r="104" spans="1:29" ht="15.75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4"/>
    </row>
    <row r="105" spans="1:29" ht="15.75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4"/>
    </row>
    <row r="106" spans="1:29" ht="15.75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4"/>
    </row>
    <row r="107" spans="1:29" ht="15.75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4"/>
    </row>
    <row r="108" spans="1:29" ht="15.75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4"/>
    </row>
    <row r="109" spans="1:29" ht="15.75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4"/>
    </row>
    <row r="110" spans="1:29" ht="15.75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4"/>
    </row>
    <row r="111" spans="1:29" ht="15.75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4"/>
    </row>
    <row r="112" spans="1:29" ht="15.75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4"/>
    </row>
    <row r="113" spans="1:29" ht="15.75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4"/>
    </row>
    <row r="114" spans="1:29" ht="15.75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4"/>
    </row>
    <row r="115" spans="1:29" ht="15.75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4"/>
    </row>
    <row r="116" spans="1:29" ht="15.75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4"/>
    </row>
    <row r="117" spans="1:29" ht="15.75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4"/>
    </row>
    <row r="118" spans="1:29" ht="15.75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4"/>
    </row>
    <row r="119" spans="1:29" ht="15.75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4"/>
    </row>
    <row r="120" spans="1:29" ht="15.75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4"/>
    </row>
    <row r="121" spans="1:29" ht="15.75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4"/>
    </row>
    <row r="122" spans="1:29" ht="15.75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4"/>
    </row>
    <row r="123" spans="1:29" ht="15.75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4"/>
    </row>
    <row r="124" spans="1:29" ht="15.75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4"/>
    </row>
    <row r="125" spans="1:29" ht="15.75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4"/>
    </row>
    <row r="126" spans="1:29" ht="15.75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4"/>
    </row>
    <row r="127" spans="1:29" ht="15.75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4"/>
    </row>
    <row r="128" spans="1:29" ht="15.75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4"/>
    </row>
    <row r="129" spans="1:29" ht="15.75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4"/>
    </row>
    <row r="130" spans="1:29" ht="15.75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4"/>
    </row>
    <row r="131" spans="1:29" ht="15.75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4"/>
    </row>
    <row r="132" spans="1:29" ht="15.75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4"/>
    </row>
    <row r="133" spans="1:29" ht="15.75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4"/>
    </row>
    <row r="134" spans="1:29" ht="15.75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4"/>
    </row>
    <row r="135" spans="1:29" ht="15.75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4"/>
    </row>
    <row r="136" spans="1:29" ht="15.75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4"/>
    </row>
    <row r="137" spans="1:29" ht="15.75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4"/>
    </row>
    <row r="138" spans="1:29" ht="15.75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4"/>
    </row>
    <row r="139" spans="1:29" ht="15.75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4"/>
    </row>
    <row r="140" spans="1:29" ht="15.75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4"/>
    </row>
    <row r="141" spans="1:29" ht="15.75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4"/>
    </row>
    <row r="142" spans="1:29" ht="15.75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4"/>
    </row>
    <row r="143" spans="1:29" ht="15.75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4"/>
    </row>
    <row r="144" spans="1:29" ht="15.75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4"/>
    </row>
    <row r="145" spans="1:29" ht="15.75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4"/>
    </row>
    <row r="146" spans="1:29" ht="15.75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4"/>
    </row>
    <row r="147" spans="1:29" ht="15.75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4"/>
    </row>
    <row r="148" spans="1:29" ht="15.75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4"/>
    </row>
    <row r="149" spans="1:29" ht="15.75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4"/>
    </row>
    <row r="150" spans="1:29" ht="15.75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4"/>
    </row>
    <row r="151" spans="1:29" ht="15.75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4"/>
    </row>
    <row r="152" spans="1:29" ht="15.75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4"/>
    </row>
    <row r="153" spans="1:29" ht="15.75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4"/>
    </row>
    <row r="154" spans="1:29" ht="15.75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4"/>
    </row>
    <row r="155" spans="1:29" ht="15.75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4"/>
    </row>
    <row r="156" spans="1:29" ht="15.75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4"/>
    </row>
    <row r="157" spans="1:29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</sheetData>
  <mergeCells count="13">
    <mergeCell ref="B18:E18"/>
    <mergeCell ref="F18:I18"/>
    <mergeCell ref="J18:M18"/>
    <mergeCell ref="N18:R18"/>
    <mergeCell ref="S18:W18"/>
    <mergeCell ref="X18:AB18"/>
    <mergeCell ref="B2:AB2"/>
    <mergeCell ref="B17:E17"/>
    <mergeCell ref="F17:I17"/>
    <mergeCell ref="J17:M17"/>
    <mergeCell ref="N17:R17"/>
    <mergeCell ref="S17:W17"/>
    <mergeCell ref="X17:AB17"/>
  </mergeCells>
  <phoneticPr fontId="1"/>
  <printOptions horizontalCentered="1" verticalCentered="1"/>
  <pageMargins left="0.27559055118110237" right="0.27559055118110237" top="0.19685039370078741" bottom="0" header="0" footer="0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C0B5C-DCF3-499A-A7CC-E283150603B4}">
  <sheetPr>
    <tabColor theme="0"/>
  </sheetPr>
  <dimension ref="A1:AC267"/>
  <sheetViews>
    <sheetView zoomScaleNormal="100" zoomScaleSheetLayoutView="100" workbookViewId="0"/>
  </sheetViews>
  <sheetFormatPr defaultRowHeight="13.5" x14ac:dyDescent="0.15"/>
  <cols>
    <col min="1" max="1" width="1.75" customWidth="1"/>
    <col min="2" max="28" width="3.875" customWidth="1"/>
    <col min="29" max="29" width="1.625" customWidth="1"/>
    <col min="30" max="30" width="6.75" customWidth="1"/>
    <col min="258" max="258" width="4.5" customWidth="1"/>
    <col min="259" max="284" width="9.5" customWidth="1"/>
    <col min="285" max="285" width="4.5" customWidth="1"/>
    <col min="286" max="286" width="6.75" customWidth="1"/>
    <col min="514" max="514" width="4.5" customWidth="1"/>
    <col min="515" max="540" width="9.5" customWidth="1"/>
    <col min="541" max="541" width="4.5" customWidth="1"/>
    <col min="542" max="542" width="6.75" customWidth="1"/>
    <col min="770" max="770" width="4.5" customWidth="1"/>
    <col min="771" max="796" width="9.5" customWidth="1"/>
    <col min="797" max="797" width="4.5" customWidth="1"/>
    <col min="798" max="798" width="6.75" customWidth="1"/>
    <col min="1026" max="1026" width="4.5" customWidth="1"/>
    <col min="1027" max="1052" width="9.5" customWidth="1"/>
    <col min="1053" max="1053" width="4.5" customWidth="1"/>
    <col min="1054" max="1054" width="6.75" customWidth="1"/>
    <col min="1282" max="1282" width="4.5" customWidth="1"/>
    <col min="1283" max="1308" width="9.5" customWidth="1"/>
    <col min="1309" max="1309" width="4.5" customWidth="1"/>
    <col min="1310" max="1310" width="6.75" customWidth="1"/>
    <col min="1538" max="1538" width="4.5" customWidth="1"/>
    <col min="1539" max="1564" width="9.5" customWidth="1"/>
    <col min="1565" max="1565" width="4.5" customWidth="1"/>
    <col min="1566" max="1566" width="6.75" customWidth="1"/>
    <col min="1794" max="1794" width="4.5" customWidth="1"/>
    <col min="1795" max="1820" width="9.5" customWidth="1"/>
    <col min="1821" max="1821" width="4.5" customWidth="1"/>
    <col min="1822" max="1822" width="6.75" customWidth="1"/>
    <col min="2050" max="2050" width="4.5" customWidth="1"/>
    <col min="2051" max="2076" width="9.5" customWidth="1"/>
    <col min="2077" max="2077" width="4.5" customWidth="1"/>
    <col min="2078" max="2078" width="6.75" customWidth="1"/>
    <col min="2306" max="2306" width="4.5" customWidth="1"/>
    <col min="2307" max="2332" width="9.5" customWidth="1"/>
    <col min="2333" max="2333" width="4.5" customWidth="1"/>
    <col min="2334" max="2334" width="6.75" customWidth="1"/>
    <col min="2562" max="2562" width="4.5" customWidth="1"/>
    <col min="2563" max="2588" width="9.5" customWidth="1"/>
    <col min="2589" max="2589" width="4.5" customWidth="1"/>
    <col min="2590" max="2590" width="6.75" customWidth="1"/>
    <col min="2818" max="2818" width="4.5" customWidth="1"/>
    <col min="2819" max="2844" width="9.5" customWidth="1"/>
    <col min="2845" max="2845" width="4.5" customWidth="1"/>
    <col min="2846" max="2846" width="6.75" customWidth="1"/>
    <col min="3074" max="3074" width="4.5" customWidth="1"/>
    <col min="3075" max="3100" width="9.5" customWidth="1"/>
    <col min="3101" max="3101" width="4.5" customWidth="1"/>
    <col min="3102" max="3102" width="6.75" customWidth="1"/>
    <col min="3330" max="3330" width="4.5" customWidth="1"/>
    <col min="3331" max="3356" width="9.5" customWidth="1"/>
    <col min="3357" max="3357" width="4.5" customWidth="1"/>
    <col min="3358" max="3358" width="6.75" customWidth="1"/>
    <col min="3586" max="3586" width="4.5" customWidth="1"/>
    <col min="3587" max="3612" width="9.5" customWidth="1"/>
    <col min="3613" max="3613" width="4.5" customWidth="1"/>
    <col min="3614" max="3614" width="6.75" customWidth="1"/>
    <col min="3842" max="3842" width="4.5" customWidth="1"/>
    <col min="3843" max="3868" width="9.5" customWidth="1"/>
    <col min="3869" max="3869" width="4.5" customWidth="1"/>
    <col min="3870" max="3870" width="6.75" customWidth="1"/>
    <col min="4098" max="4098" width="4.5" customWidth="1"/>
    <col min="4099" max="4124" width="9.5" customWidth="1"/>
    <col min="4125" max="4125" width="4.5" customWidth="1"/>
    <col min="4126" max="4126" width="6.75" customWidth="1"/>
    <col min="4354" max="4354" width="4.5" customWidth="1"/>
    <col min="4355" max="4380" width="9.5" customWidth="1"/>
    <col min="4381" max="4381" width="4.5" customWidth="1"/>
    <col min="4382" max="4382" width="6.75" customWidth="1"/>
    <col min="4610" max="4610" width="4.5" customWidth="1"/>
    <col min="4611" max="4636" width="9.5" customWidth="1"/>
    <col min="4637" max="4637" width="4.5" customWidth="1"/>
    <col min="4638" max="4638" width="6.75" customWidth="1"/>
    <col min="4866" max="4866" width="4.5" customWidth="1"/>
    <col min="4867" max="4892" width="9.5" customWidth="1"/>
    <col min="4893" max="4893" width="4.5" customWidth="1"/>
    <col min="4894" max="4894" width="6.75" customWidth="1"/>
    <col min="5122" max="5122" width="4.5" customWidth="1"/>
    <col min="5123" max="5148" width="9.5" customWidth="1"/>
    <col min="5149" max="5149" width="4.5" customWidth="1"/>
    <col min="5150" max="5150" width="6.75" customWidth="1"/>
    <col min="5378" max="5378" width="4.5" customWidth="1"/>
    <col min="5379" max="5404" width="9.5" customWidth="1"/>
    <col min="5405" max="5405" width="4.5" customWidth="1"/>
    <col min="5406" max="5406" width="6.75" customWidth="1"/>
    <col min="5634" max="5634" width="4.5" customWidth="1"/>
    <col min="5635" max="5660" width="9.5" customWidth="1"/>
    <col min="5661" max="5661" width="4.5" customWidth="1"/>
    <col min="5662" max="5662" width="6.75" customWidth="1"/>
    <col min="5890" max="5890" width="4.5" customWidth="1"/>
    <col min="5891" max="5916" width="9.5" customWidth="1"/>
    <col min="5917" max="5917" width="4.5" customWidth="1"/>
    <col min="5918" max="5918" width="6.75" customWidth="1"/>
    <col min="6146" max="6146" width="4.5" customWidth="1"/>
    <col min="6147" max="6172" width="9.5" customWidth="1"/>
    <col min="6173" max="6173" width="4.5" customWidth="1"/>
    <col min="6174" max="6174" width="6.75" customWidth="1"/>
    <col min="6402" max="6402" width="4.5" customWidth="1"/>
    <col min="6403" max="6428" width="9.5" customWidth="1"/>
    <col min="6429" max="6429" width="4.5" customWidth="1"/>
    <col min="6430" max="6430" width="6.75" customWidth="1"/>
    <col min="6658" max="6658" width="4.5" customWidth="1"/>
    <col min="6659" max="6684" width="9.5" customWidth="1"/>
    <col min="6685" max="6685" width="4.5" customWidth="1"/>
    <col min="6686" max="6686" width="6.75" customWidth="1"/>
    <col min="6914" max="6914" width="4.5" customWidth="1"/>
    <col min="6915" max="6940" width="9.5" customWidth="1"/>
    <col min="6941" max="6941" width="4.5" customWidth="1"/>
    <col min="6942" max="6942" width="6.75" customWidth="1"/>
    <col min="7170" max="7170" width="4.5" customWidth="1"/>
    <col min="7171" max="7196" width="9.5" customWidth="1"/>
    <col min="7197" max="7197" width="4.5" customWidth="1"/>
    <col min="7198" max="7198" width="6.75" customWidth="1"/>
    <col min="7426" max="7426" width="4.5" customWidth="1"/>
    <col min="7427" max="7452" width="9.5" customWidth="1"/>
    <col min="7453" max="7453" width="4.5" customWidth="1"/>
    <col min="7454" max="7454" width="6.75" customWidth="1"/>
    <col min="7682" max="7682" width="4.5" customWidth="1"/>
    <col min="7683" max="7708" width="9.5" customWidth="1"/>
    <col min="7709" max="7709" width="4.5" customWidth="1"/>
    <col min="7710" max="7710" width="6.75" customWidth="1"/>
    <col min="7938" max="7938" width="4.5" customWidth="1"/>
    <col min="7939" max="7964" width="9.5" customWidth="1"/>
    <col min="7965" max="7965" width="4.5" customWidth="1"/>
    <col min="7966" max="7966" width="6.75" customWidth="1"/>
    <col min="8194" max="8194" width="4.5" customWidth="1"/>
    <col min="8195" max="8220" width="9.5" customWidth="1"/>
    <col min="8221" max="8221" width="4.5" customWidth="1"/>
    <col min="8222" max="8222" width="6.75" customWidth="1"/>
    <col min="8450" max="8450" width="4.5" customWidth="1"/>
    <col min="8451" max="8476" width="9.5" customWidth="1"/>
    <col min="8477" max="8477" width="4.5" customWidth="1"/>
    <col min="8478" max="8478" width="6.75" customWidth="1"/>
    <col min="8706" max="8706" width="4.5" customWidth="1"/>
    <col min="8707" max="8732" width="9.5" customWidth="1"/>
    <col min="8733" max="8733" width="4.5" customWidth="1"/>
    <col min="8734" max="8734" width="6.75" customWidth="1"/>
    <col min="8962" max="8962" width="4.5" customWidth="1"/>
    <col min="8963" max="8988" width="9.5" customWidth="1"/>
    <col min="8989" max="8989" width="4.5" customWidth="1"/>
    <col min="8990" max="8990" width="6.75" customWidth="1"/>
    <col min="9218" max="9218" width="4.5" customWidth="1"/>
    <col min="9219" max="9244" width="9.5" customWidth="1"/>
    <col min="9245" max="9245" width="4.5" customWidth="1"/>
    <col min="9246" max="9246" width="6.75" customWidth="1"/>
    <col min="9474" max="9474" width="4.5" customWidth="1"/>
    <col min="9475" max="9500" width="9.5" customWidth="1"/>
    <col min="9501" max="9501" width="4.5" customWidth="1"/>
    <col min="9502" max="9502" width="6.75" customWidth="1"/>
    <col min="9730" max="9730" width="4.5" customWidth="1"/>
    <col min="9731" max="9756" width="9.5" customWidth="1"/>
    <col min="9757" max="9757" width="4.5" customWidth="1"/>
    <col min="9758" max="9758" width="6.75" customWidth="1"/>
    <col min="9986" max="9986" width="4.5" customWidth="1"/>
    <col min="9987" max="10012" width="9.5" customWidth="1"/>
    <col min="10013" max="10013" width="4.5" customWidth="1"/>
    <col min="10014" max="10014" width="6.75" customWidth="1"/>
    <col min="10242" max="10242" width="4.5" customWidth="1"/>
    <col min="10243" max="10268" width="9.5" customWidth="1"/>
    <col min="10269" max="10269" width="4.5" customWidth="1"/>
    <col min="10270" max="10270" width="6.75" customWidth="1"/>
    <col min="10498" max="10498" width="4.5" customWidth="1"/>
    <col min="10499" max="10524" width="9.5" customWidth="1"/>
    <col min="10525" max="10525" width="4.5" customWidth="1"/>
    <col min="10526" max="10526" width="6.75" customWidth="1"/>
    <col min="10754" max="10754" width="4.5" customWidth="1"/>
    <col min="10755" max="10780" width="9.5" customWidth="1"/>
    <col min="10781" max="10781" width="4.5" customWidth="1"/>
    <col min="10782" max="10782" width="6.75" customWidth="1"/>
    <col min="11010" max="11010" width="4.5" customWidth="1"/>
    <col min="11011" max="11036" width="9.5" customWidth="1"/>
    <col min="11037" max="11037" width="4.5" customWidth="1"/>
    <col min="11038" max="11038" width="6.75" customWidth="1"/>
    <col min="11266" max="11266" width="4.5" customWidth="1"/>
    <col min="11267" max="11292" width="9.5" customWidth="1"/>
    <col min="11293" max="11293" width="4.5" customWidth="1"/>
    <col min="11294" max="11294" width="6.75" customWidth="1"/>
    <col min="11522" max="11522" width="4.5" customWidth="1"/>
    <col min="11523" max="11548" width="9.5" customWidth="1"/>
    <col min="11549" max="11549" width="4.5" customWidth="1"/>
    <col min="11550" max="11550" width="6.75" customWidth="1"/>
    <col min="11778" max="11778" width="4.5" customWidth="1"/>
    <col min="11779" max="11804" width="9.5" customWidth="1"/>
    <col min="11805" max="11805" width="4.5" customWidth="1"/>
    <col min="11806" max="11806" width="6.75" customWidth="1"/>
    <col min="12034" max="12034" width="4.5" customWidth="1"/>
    <col min="12035" max="12060" width="9.5" customWidth="1"/>
    <col min="12061" max="12061" width="4.5" customWidth="1"/>
    <col min="12062" max="12062" width="6.75" customWidth="1"/>
    <col min="12290" max="12290" width="4.5" customWidth="1"/>
    <col min="12291" max="12316" width="9.5" customWidth="1"/>
    <col min="12317" max="12317" width="4.5" customWidth="1"/>
    <col min="12318" max="12318" width="6.75" customWidth="1"/>
    <col min="12546" max="12546" width="4.5" customWidth="1"/>
    <col min="12547" max="12572" width="9.5" customWidth="1"/>
    <col min="12573" max="12573" width="4.5" customWidth="1"/>
    <col min="12574" max="12574" width="6.75" customWidth="1"/>
    <col min="12802" max="12802" width="4.5" customWidth="1"/>
    <col min="12803" max="12828" width="9.5" customWidth="1"/>
    <col min="12829" max="12829" width="4.5" customWidth="1"/>
    <col min="12830" max="12830" width="6.75" customWidth="1"/>
    <col min="13058" max="13058" width="4.5" customWidth="1"/>
    <col min="13059" max="13084" width="9.5" customWidth="1"/>
    <col min="13085" max="13085" width="4.5" customWidth="1"/>
    <col min="13086" max="13086" width="6.75" customWidth="1"/>
    <col min="13314" max="13314" width="4.5" customWidth="1"/>
    <col min="13315" max="13340" width="9.5" customWidth="1"/>
    <col min="13341" max="13341" width="4.5" customWidth="1"/>
    <col min="13342" max="13342" width="6.75" customWidth="1"/>
    <col min="13570" max="13570" width="4.5" customWidth="1"/>
    <col min="13571" max="13596" width="9.5" customWidth="1"/>
    <col min="13597" max="13597" width="4.5" customWidth="1"/>
    <col min="13598" max="13598" width="6.75" customWidth="1"/>
    <col min="13826" max="13826" width="4.5" customWidth="1"/>
    <col min="13827" max="13852" width="9.5" customWidth="1"/>
    <col min="13853" max="13853" width="4.5" customWidth="1"/>
    <col min="13854" max="13854" width="6.75" customWidth="1"/>
    <col min="14082" max="14082" width="4.5" customWidth="1"/>
    <col min="14083" max="14108" width="9.5" customWidth="1"/>
    <col min="14109" max="14109" width="4.5" customWidth="1"/>
    <col min="14110" max="14110" width="6.75" customWidth="1"/>
    <col min="14338" max="14338" width="4.5" customWidth="1"/>
    <col min="14339" max="14364" width="9.5" customWidth="1"/>
    <col min="14365" max="14365" width="4.5" customWidth="1"/>
    <col min="14366" max="14366" width="6.75" customWidth="1"/>
    <col min="14594" max="14594" width="4.5" customWidth="1"/>
    <col min="14595" max="14620" width="9.5" customWidth="1"/>
    <col min="14621" max="14621" width="4.5" customWidth="1"/>
    <col min="14622" max="14622" width="6.75" customWidth="1"/>
    <col min="14850" max="14850" width="4.5" customWidth="1"/>
    <col min="14851" max="14876" width="9.5" customWidth="1"/>
    <col min="14877" max="14877" width="4.5" customWidth="1"/>
    <col min="14878" max="14878" width="6.75" customWidth="1"/>
    <col min="15106" max="15106" width="4.5" customWidth="1"/>
    <col min="15107" max="15132" width="9.5" customWidth="1"/>
    <col min="15133" max="15133" width="4.5" customWidth="1"/>
    <col min="15134" max="15134" width="6.75" customWidth="1"/>
    <col min="15362" max="15362" width="4.5" customWidth="1"/>
    <col min="15363" max="15388" width="9.5" customWidth="1"/>
    <col min="15389" max="15389" width="4.5" customWidth="1"/>
    <col min="15390" max="15390" width="6.75" customWidth="1"/>
    <col min="15618" max="15618" width="4.5" customWidth="1"/>
    <col min="15619" max="15644" width="9.5" customWidth="1"/>
    <col min="15645" max="15645" width="4.5" customWidth="1"/>
    <col min="15646" max="15646" width="6.75" customWidth="1"/>
    <col min="15874" max="15874" width="4.5" customWidth="1"/>
    <col min="15875" max="15900" width="9.5" customWidth="1"/>
    <col min="15901" max="15901" width="4.5" customWidth="1"/>
    <col min="15902" max="15902" width="6.75" customWidth="1"/>
    <col min="16130" max="16130" width="4.5" customWidth="1"/>
    <col min="16131" max="16156" width="9.5" customWidth="1"/>
    <col min="16157" max="16157" width="4.5" customWidth="1"/>
    <col min="16158" max="16158" width="6.75" customWidth="1"/>
  </cols>
  <sheetData>
    <row r="1" spans="1:29" ht="16.5" customHeight="1" x14ac:dyDescent="0.25">
      <c r="A1" s="4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4"/>
    </row>
    <row r="2" spans="1:29" ht="30" customHeight="1" x14ac:dyDescent="0.25">
      <c r="A2" s="4"/>
      <c r="B2" s="26" t="s">
        <v>52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4"/>
    </row>
    <row r="3" spans="1:29" ht="22.5" customHeight="1" x14ac:dyDescent="0.25">
      <c r="A3" s="4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4"/>
    </row>
    <row r="4" spans="1:29" ht="22.5" customHeight="1" x14ac:dyDescent="0.25">
      <c r="A4" s="4"/>
      <c r="B4" s="6" t="s">
        <v>53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4"/>
    </row>
    <row r="5" spans="1:29" ht="15" customHeight="1" x14ac:dyDescent="0.25">
      <c r="A5" s="4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4"/>
    </row>
    <row r="6" spans="1:29" ht="22.5" customHeight="1" x14ac:dyDescent="0.25">
      <c r="A6" s="4"/>
      <c r="B6" s="8" t="s">
        <v>54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4"/>
    </row>
    <row r="7" spans="1:29" ht="15" customHeight="1" x14ac:dyDescent="0.25">
      <c r="A7" s="4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4"/>
    </row>
    <row r="8" spans="1:29" ht="22.5" customHeight="1" x14ac:dyDescent="0.25">
      <c r="A8" s="4"/>
      <c r="B8" s="8" t="s">
        <v>55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4"/>
    </row>
    <row r="9" spans="1:29" ht="22.5" customHeight="1" x14ac:dyDescent="0.25">
      <c r="A9" s="4"/>
      <c r="B9" s="9" t="s">
        <v>56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4"/>
    </row>
    <row r="10" spans="1:29" ht="15" customHeight="1" x14ac:dyDescent="0.25">
      <c r="A10" s="4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4"/>
    </row>
    <row r="11" spans="1:29" ht="22.5" customHeight="1" x14ac:dyDescent="0.25">
      <c r="A11" s="4"/>
      <c r="B11" s="8" t="s">
        <v>57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4"/>
    </row>
    <row r="12" spans="1:29" ht="15" customHeight="1" x14ac:dyDescent="0.25">
      <c r="A12" s="4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4"/>
    </row>
    <row r="13" spans="1:29" ht="22.5" customHeight="1" x14ac:dyDescent="0.25">
      <c r="A13" s="4"/>
      <c r="B13" s="8" t="s">
        <v>58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4"/>
    </row>
    <row r="14" spans="1:29" ht="15" customHeight="1" x14ac:dyDescent="0.25">
      <c r="A14" s="4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4"/>
    </row>
    <row r="15" spans="1:29" ht="22.5" customHeight="1" x14ac:dyDescent="0.25">
      <c r="A15" s="4"/>
      <c r="B15" s="8" t="s">
        <v>59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4"/>
    </row>
    <row r="16" spans="1:29" ht="15" customHeight="1" x14ac:dyDescent="0.25">
      <c r="A16" s="4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4"/>
    </row>
    <row r="17" spans="1:29" ht="22.5" customHeight="1" x14ac:dyDescent="0.25">
      <c r="A17" s="4"/>
      <c r="B17" s="8" t="s">
        <v>60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4"/>
    </row>
    <row r="18" spans="1:29" ht="15" customHeight="1" x14ac:dyDescent="0.25">
      <c r="A18" s="4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4"/>
    </row>
    <row r="19" spans="1:29" ht="22.5" customHeight="1" x14ac:dyDescent="0.25">
      <c r="A19" s="4"/>
      <c r="B19" s="8" t="s">
        <v>61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4"/>
    </row>
    <row r="20" spans="1:29" ht="14.25" customHeight="1" x14ac:dyDescent="0.25">
      <c r="A20" s="4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4"/>
    </row>
    <row r="21" spans="1:29" ht="22.5" customHeight="1" x14ac:dyDescent="0.25">
      <c r="A21" s="4"/>
      <c r="B21" s="8" t="s">
        <v>62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4"/>
    </row>
    <row r="22" spans="1:29" ht="15" customHeight="1" x14ac:dyDescent="0.25">
      <c r="A22" s="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4"/>
    </row>
    <row r="23" spans="1:29" ht="22.5" customHeight="1" x14ac:dyDescent="0.25">
      <c r="A23" s="4"/>
      <c r="B23" s="8" t="s">
        <v>63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4"/>
    </row>
    <row r="24" spans="1:29" ht="15" customHeight="1" x14ac:dyDescent="0.25">
      <c r="A24" s="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4"/>
    </row>
    <row r="25" spans="1:29" ht="22.5" customHeight="1" x14ac:dyDescent="0.25">
      <c r="A25" s="4"/>
      <c r="B25" s="8" t="s">
        <v>64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4"/>
    </row>
    <row r="26" spans="1:29" ht="15" customHeight="1" x14ac:dyDescent="0.25">
      <c r="A26" s="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4"/>
    </row>
    <row r="27" spans="1:29" ht="22.5" customHeight="1" x14ac:dyDescent="0.25">
      <c r="A27" s="4"/>
      <c r="B27" s="8" t="s">
        <v>65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4"/>
    </row>
    <row r="28" spans="1:29" ht="15" customHeight="1" x14ac:dyDescent="0.25">
      <c r="A28" s="4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4"/>
    </row>
    <row r="29" spans="1:29" ht="22.5" customHeight="1" x14ac:dyDescent="0.25">
      <c r="A29" s="4"/>
      <c r="B29" s="8" t="s">
        <v>66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4"/>
    </row>
    <row r="30" spans="1:29" ht="15" customHeight="1" x14ac:dyDescent="0.25">
      <c r="A30" s="4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4"/>
    </row>
    <row r="31" spans="1:29" ht="22.5" customHeight="1" x14ac:dyDescent="0.25">
      <c r="A31" s="4"/>
      <c r="B31" s="8" t="s">
        <v>67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4"/>
    </row>
    <row r="32" spans="1:29" ht="15" customHeight="1" x14ac:dyDescent="0.25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4"/>
    </row>
    <row r="33" spans="1:29" ht="22.5" customHeight="1" x14ac:dyDescent="0.25">
      <c r="A33" s="4"/>
      <c r="B33" s="8" t="s">
        <v>68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4"/>
    </row>
    <row r="34" spans="1:29" ht="22.5" customHeight="1" x14ac:dyDescent="0.25">
      <c r="A34" s="4"/>
      <c r="B34" s="9" t="s">
        <v>69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4"/>
    </row>
    <row r="35" spans="1:29" ht="15" customHeight="1" x14ac:dyDescent="0.25">
      <c r="A35" s="4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4"/>
    </row>
    <row r="36" spans="1:29" ht="22.5" customHeight="1" x14ac:dyDescent="0.25">
      <c r="A36" s="4"/>
      <c r="B36" s="8" t="s">
        <v>70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4"/>
    </row>
    <row r="37" spans="1:29" ht="22.5" customHeight="1" x14ac:dyDescent="0.25">
      <c r="A37" s="4"/>
      <c r="B37" s="9" t="s">
        <v>69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4"/>
    </row>
    <row r="38" spans="1:29" ht="15" customHeight="1" x14ac:dyDescent="0.25">
      <c r="A38" s="4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4"/>
    </row>
    <row r="39" spans="1:29" ht="22.5" customHeight="1" x14ac:dyDescent="0.25">
      <c r="A39" s="4"/>
      <c r="B39" s="8" t="s">
        <v>71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4"/>
    </row>
    <row r="40" spans="1:29" ht="12.75" customHeight="1" x14ac:dyDescent="0.25">
      <c r="A40" s="4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4"/>
    </row>
    <row r="41" spans="1:29" ht="22.5" customHeight="1" x14ac:dyDescent="0.25">
      <c r="A41" s="4"/>
      <c r="B41" s="8" t="s">
        <v>72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4"/>
    </row>
    <row r="42" spans="1:29" ht="15" customHeight="1" x14ac:dyDescent="0.25">
      <c r="A42" s="4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4"/>
    </row>
    <row r="43" spans="1:29" ht="22.5" customHeight="1" x14ac:dyDescent="0.25">
      <c r="A43" s="4"/>
      <c r="B43" s="8" t="s">
        <v>73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4"/>
    </row>
    <row r="44" spans="1:29" ht="14.25" customHeight="1" x14ac:dyDescent="0.25">
      <c r="A44" s="4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4"/>
    </row>
    <row r="45" spans="1:29" ht="22.5" customHeight="1" x14ac:dyDescent="0.25">
      <c r="A45" s="4"/>
      <c r="B45" s="8" t="s">
        <v>74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4"/>
    </row>
    <row r="46" spans="1:29" ht="14.25" customHeight="1" x14ac:dyDescent="0.25">
      <c r="A46" s="4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4"/>
    </row>
    <row r="47" spans="1:29" ht="22.5" customHeight="1" x14ac:dyDescent="0.25">
      <c r="A47" s="4"/>
      <c r="B47" s="8" t="s">
        <v>75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4"/>
    </row>
    <row r="48" spans="1:29" ht="22.5" customHeight="1" x14ac:dyDescent="0.25">
      <c r="A48" s="4"/>
      <c r="B48" s="9" t="s">
        <v>76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4"/>
    </row>
    <row r="49" spans="1:29" ht="18" x14ac:dyDescent="0.25">
      <c r="A49" s="4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4"/>
    </row>
    <row r="50" spans="1:29" ht="18" x14ac:dyDescent="0.25">
      <c r="A50" s="4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4"/>
    </row>
    <row r="51" spans="1:29" ht="18" x14ac:dyDescent="0.25">
      <c r="A51" s="4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4"/>
    </row>
    <row r="52" spans="1:29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</sheetData>
  <mergeCells count="1">
    <mergeCell ref="B2:AB2"/>
  </mergeCells>
  <phoneticPr fontId="1"/>
  <printOptions horizontalCentered="1" verticalCentered="1"/>
  <pageMargins left="0.27559055118110237" right="0.27559055118110237" top="0.19685039370078741" bottom="0" header="0" footer="0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0E90-C7A1-4E7D-A94C-715372F5A95F}">
  <sheetPr>
    <tabColor rgb="FFFF0000"/>
  </sheetPr>
  <dimension ref="A1:AF384"/>
  <sheetViews>
    <sheetView tabSelected="1" zoomScaleNormal="100" zoomScaleSheetLayoutView="100" workbookViewId="0">
      <selection activeCell="A2" sqref="A2"/>
    </sheetView>
  </sheetViews>
  <sheetFormatPr defaultRowHeight="13.5" x14ac:dyDescent="0.15"/>
  <cols>
    <col min="1" max="1" width="1.75" customWidth="1"/>
    <col min="2" max="28" width="3.875" customWidth="1"/>
    <col min="29" max="29" width="1.625" customWidth="1"/>
    <col min="30" max="30" width="6.75" customWidth="1"/>
    <col min="258" max="258" width="4.5" customWidth="1"/>
    <col min="259" max="284" width="9.5" customWidth="1"/>
    <col min="285" max="285" width="4.5" customWidth="1"/>
    <col min="286" max="286" width="6.75" customWidth="1"/>
    <col min="514" max="514" width="4.5" customWidth="1"/>
    <col min="515" max="540" width="9.5" customWidth="1"/>
    <col min="541" max="541" width="4.5" customWidth="1"/>
    <col min="542" max="542" width="6.75" customWidth="1"/>
    <col min="770" max="770" width="4.5" customWidth="1"/>
    <col min="771" max="796" width="9.5" customWidth="1"/>
    <col min="797" max="797" width="4.5" customWidth="1"/>
    <col min="798" max="798" width="6.75" customWidth="1"/>
    <col min="1026" max="1026" width="4.5" customWidth="1"/>
    <col min="1027" max="1052" width="9.5" customWidth="1"/>
    <col min="1053" max="1053" width="4.5" customWidth="1"/>
    <col min="1054" max="1054" width="6.75" customWidth="1"/>
    <col min="1282" max="1282" width="4.5" customWidth="1"/>
    <col min="1283" max="1308" width="9.5" customWidth="1"/>
    <col min="1309" max="1309" width="4.5" customWidth="1"/>
    <col min="1310" max="1310" width="6.75" customWidth="1"/>
    <col min="1538" max="1538" width="4.5" customWidth="1"/>
    <col min="1539" max="1564" width="9.5" customWidth="1"/>
    <col min="1565" max="1565" width="4.5" customWidth="1"/>
    <col min="1566" max="1566" width="6.75" customWidth="1"/>
    <col min="1794" max="1794" width="4.5" customWidth="1"/>
    <col min="1795" max="1820" width="9.5" customWidth="1"/>
    <col min="1821" max="1821" width="4.5" customWidth="1"/>
    <col min="1822" max="1822" width="6.75" customWidth="1"/>
    <col min="2050" max="2050" width="4.5" customWidth="1"/>
    <col min="2051" max="2076" width="9.5" customWidth="1"/>
    <col min="2077" max="2077" width="4.5" customWidth="1"/>
    <col min="2078" max="2078" width="6.75" customWidth="1"/>
    <col min="2306" max="2306" width="4.5" customWidth="1"/>
    <col min="2307" max="2332" width="9.5" customWidth="1"/>
    <col min="2333" max="2333" width="4.5" customWidth="1"/>
    <col min="2334" max="2334" width="6.75" customWidth="1"/>
    <col min="2562" max="2562" width="4.5" customWidth="1"/>
    <col min="2563" max="2588" width="9.5" customWidth="1"/>
    <col min="2589" max="2589" width="4.5" customWidth="1"/>
    <col min="2590" max="2590" width="6.75" customWidth="1"/>
    <col min="2818" max="2818" width="4.5" customWidth="1"/>
    <col min="2819" max="2844" width="9.5" customWidth="1"/>
    <col min="2845" max="2845" width="4.5" customWidth="1"/>
    <col min="2846" max="2846" width="6.75" customWidth="1"/>
    <col min="3074" max="3074" width="4.5" customWidth="1"/>
    <col min="3075" max="3100" width="9.5" customWidth="1"/>
    <col min="3101" max="3101" width="4.5" customWidth="1"/>
    <col min="3102" max="3102" width="6.75" customWidth="1"/>
    <col min="3330" max="3330" width="4.5" customWidth="1"/>
    <col min="3331" max="3356" width="9.5" customWidth="1"/>
    <col min="3357" max="3357" width="4.5" customWidth="1"/>
    <col min="3358" max="3358" width="6.75" customWidth="1"/>
    <col min="3586" max="3586" width="4.5" customWidth="1"/>
    <col min="3587" max="3612" width="9.5" customWidth="1"/>
    <col min="3613" max="3613" width="4.5" customWidth="1"/>
    <col min="3614" max="3614" width="6.75" customWidth="1"/>
    <col min="3842" max="3842" width="4.5" customWidth="1"/>
    <col min="3843" max="3868" width="9.5" customWidth="1"/>
    <col min="3869" max="3869" width="4.5" customWidth="1"/>
    <col min="3870" max="3870" width="6.75" customWidth="1"/>
    <col min="4098" max="4098" width="4.5" customWidth="1"/>
    <col min="4099" max="4124" width="9.5" customWidth="1"/>
    <col min="4125" max="4125" width="4.5" customWidth="1"/>
    <col min="4126" max="4126" width="6.75" customWidth="1"/>
    <col min="4354" max="4354" width="4.5" customWidth="1"/>
    <col min="4355" max="4380" width="9.5" customWidth="1"/>
    <col min="4381" max="4381" width="4.5" customWidth="1"/>
    <col min="4382" max="4382" width="6.75" customWidth="1"/>
    <col min="4610" max="4610" width="4.5" customWidth="1"/>
    <col min="4611" max="4636" width="9.5" customWidth="1"/>
    <col min="4637" max="4637" width="4.5" customWidth="1"/>
    <col min="4638" max="4638" width="6.75" customWidth="1"/>
    <col min="4866" max="4866" width="4.5" customWidth="1"/>
    <col min="4867" max="4892" width="9.5" customWidth="1"/>
    <col min="4893" max="4893" width="4.5" customWidth="1"/>
    <col min="4894" max="4894" width="6.75" customWidth="1"/>
    <col min="5122" max="5122" width="4.5" customWidth="1"/>
    <col min="5123" max="5148" width="9.5" customWidth="1"/>
    <col min="5149" max="5149" width="4.5" customWidth="1"/>
    <col min="5150" max="5150" width="6.75" customWidth="1"/>
    <col min="5378" max="5378" width="4.5" customWidth="1"/>
    <col min="5379" max="5404" width="9.5" customWidth="1"/>
    <col min="5405" max="5405" width="4.5" customWidth="1"/>
    <col min="5406" max="5406" width="6.75" customWidth="1"/>
    <col min="5634" max="5634" width="4.5" customWidth="1"/>
    <col min="5635" max="5660" width="9.5" customWidth="1"/>
    <col min="5661" max="5661" width="4.5" customWidth="1"/>
    <col min="5662" max="5662" width="6.75" customWidth="1"/>
    <col min="5890" max="5890" width="4.5" customWidth="1"/>
    <col min="5891" max="5916" width="9.5" customWidth="1"/>
    <col min="5917" max="5917" width="4.5" customWidth="1"/>
    <col min="5918" max="5918" width="6.75" customWidth="1"/>
    <col min="6146" max="6146" width="4.5" customWidth="1"/>
    <col min="6147" max="6172" width="9.5" customWidth="1"/>
    <col min="6173" max="6173" width="4.5" customWidth="1"/>
    <col min="6174" max="6174" width="6.75" customWidth="1"/>
    <col min="6402" max="6402" width="4.5" customWidth="1"/>
    <col min="6403" max="6428" width="9.5" customWidth="1"/>
    <col min="6429" max="6429" width="4.5" customWidth="1"/>
    <col min="6430" max="6430" width="6.75" customWidth="1"/>
    <col min="6658" max="6658" width="4.5" customWidth="1"/>
    <col min="6659" max="6684" width="9.5" customWidth="1"/>
    <col min="6685" max="6685" width="4.5" customWidth="1"/>
    <col min="6686" max="6686" width="6.75" customWidth="1"/>
    <col min="6914" max="6914" width="4.5" customWidth="1"/>
    <col min="6915" max="6940" width="9.5" customWidth="1"/>
    <col min="6941" max="6941" width="4.5" customWidth="1"/>
    <col min="6942" max="6942" width="6.75" customWidth="1"/>
    <col min="7170" max="7170" width="4.5" customWidth="1"/>
    <col min="7171" max="7196" width="9.5" customWidth="1"/>
    <col min="7197" max="7197" width="4.5" customWidth="1"/>
    <col min="7198" max="7198" width="6.75" customWidth="1"/>
    <col min="7426" max="7426" width="4.5" customWidth="1"/>
    <col min="7427" max="7452" width="9.5" customWidth="1"/>
    <col min="7453" max="7453" width="4.5" customWidth="1"/>
    <col min="7454" max="7454" width="6.75" customWidth="1"/>
    <col min="7682" max="7682" width="4.5" customWidth="1"/>
    <col min="7683" max="7708" width="9.5" customWidth="1"/>
    <col min="7709" max="7709" width="4.5" customWidth="1"/>
    <col min="7710" max="7710" width="6.75" customWidth="1"/>
    <col min="7938" max="7938" width="4.5" customWidth="1"/>
    <col min="7939" max="7964" width="9.5" customWidth="1"/>
    <col min="7965" max="7965" width="4.5" customWidth="1"/>
    <col min="7966" max="7966" width="6.75" customWidth="1"/>
    <col min="8194" max="8194" width="4.5" customWidth="1"/>
    <col min="8195" max="8220" width="9.5" customWidth="1"/>
    <col min="8221" max="8221" width="4.5" customWidth="1"/>
    <col min="8222" max="8222" width="6.75" customWidth="1"/>
    <col min="8450" max="8450" width="4.5" customWidth="1"/>
    <col min="8451" max="8476" width="9.5" customWidth="1"/>
    <col min="8477" max="8477" width="4.5" customWidth="1"/>
    <col min="8478" max="8478" width="6.75" customWidth="1"/>
    <col min="8706" max="8706" width="4.5" customWidth="1"/>
    <col min="8707" max="8732" width="9.5" customWidth="1"/>
    <col min="8733" max="8733" width="4.5" customWidth="1"/>
    <col min="8734" max="8734" width="6.75" customWidth="1"/>
    <col min="8962" max="8962" width="4.5" customWidth="1"/>
    <col min="8963" max="8988" width="9.5" customWidth="1"/>
    <col min="8989" max="8989" width="4.5" customWidth="1"/>
    <col min="8990" max="8990" width="6.75" customWidth="1"/>
    <col min="9218" max="9218" width="4.5" customWidth="1"/>
    <col min="9219" max="9244" width="9.5" customWidth="1"/>
    <col min="9245" max="9245" width="4.5" customWidth="1"/>
    <col min="9246" max="9246" width="6.75" customWidth="1"/>
    <col min="9474" max="9474" width="4.5" customWidth="1"/>
    <col min="9475" max="9500" width="9.5" customWidth="1"/>
    <col min="9501" max="9501" width="4.5" customWidth="1"/>
    <col min="9502" max="9502" width="6.75" customWidth="1"/>
    <col min="9730" max="9730" width="4.5" customWidth="1"/>
    <col min="9731" max="9756" width="9.5" customWidth="1"/>
    <col min="9757" max="9757" width="4.5" customWidth="1"/>
    <col min="9758" max="9758" width="6.75" customWidth="1"/>
    <col min="9986" max="9986" width="4.5" customWidth="1"/>
    <col min="9987" max="10012" width="9.5" customWidth="1"/>
    <col min="10013" max="10013" width="4.5" customWidth="1"/>
    <col min="10014" max="10014" width="6.75" customWidth="1"/>
    <col min="10242" max="10242" width="4.5" customWidth="1"/>
    <col min="10243" max="10268" width="9.5" customWidth="1"/>
    <col min="10269" max="10269" width="4.5" customWidth="1"/>
    <col min="10270" max="10270" width="6.75" customWidth="1"/>
    <col min="10498" max="10498" width="4.5" customWidth="1"/>
    <col min="10499" max="10524" width="9.5" customWidth="1"/>
    <col min="10525" max="10525" width="4.5" customWidth="1"/>
    <col min="10526" max="10526" width="6.75" customWidth="1"/>
    <col min="10754" max="10754" width="4.5" customWidth="1"/>
    <col min="10755" max="10780" width="9.5" customWidth="1"/>
    <col min="10781" max="10781" width="4.5" customWidth="1"/>
    <col min="10782" max="10782" width="6.75" customWidth="1"/>
    <col min="11010" max="11010" width="4.5" customWidth="1"/>
    <col min="11011" max="11036" width="9.5" customWidth="1"/>
    <col min="11037" max="11037" width="4.5" customWidth="1"/>
    <col min="11038" max="11038" width="6.75" customWidth="1"/>
    <col min="11266" max="11266" width="4.5" customWidth="1"/>
    <col min="11267" max="11292" width="9.5" customWidth="1"/>
    <col min="11293" max="11293" width="4.5" customWidth="1"/>
    <col min="11294" max="11294" width="6.75" customWidth="1"/>
    <col min="11522" max="11522" width="4.5" customWidth="1"/>
    <col min="11523" max="11548" width="9.5" customWidth="1"/>
    <col min="11549" max="11549" width="4.5" customWidth="1"/>
    <col min="11550" max="11550" width="6.75" customWidth="1"/>
    <col min="11778" max="11778" width="4.5" customWidth="1"/>
    <col min="11779" max="11804" width="9.5" customWidth="1"/>
    <col min="11805" max="11805" width="4.5" customWidth="1"/>
    <col min="11806" max="11806" width="6.75" customWidth="1"/>
    <col min="12034" max="12034" width="4.5" customWidth="1"/>
    <col min="12035" max="12060" width="9.5" customWidth="1"/>
    <col min="12061" max="12061" width="4.5" customWidth="1"/>
    <col min="12062" max="12062" width="6.75" customWidth="1"/>
    <col min="12290" max="12290" width="4.5" customWidth="1"/>
    <col min="12291" max="12316" width="9.5" customWidth="1"/>
    <col min="12317" max="12317" width="4.5" customWidth="1"/>
    <col min="12318" max="12318" width="6.75" customWidth="1"/>
    <col min="12546" max="12546" width="4.5" customWidth="1"/>
    <col min="12547" max="12572" width="9.5" customWidth="1"/>
    <col min="12573" max="12573" width="4.5" customWidth="1"/>
    <col min="12574" max="12574" width="6.75" customWidth="1"/>
    <col min="12802" max="12802" width="4.5" customWidth="1"/>
    <col min="12803" max="12828" width="9.5" customWidth="1"/>
    <col min="12829" max="12829" width="4.5" customWidth="1"/>
    <col min="12830" max="12830" width="6.75" customWidth="1"/>
    <col min="13058" max="13058" width="4.5" customWidth="1"/>
    <col min="13059" max="13084" width="9.5" customWidth="1"/>
    <col min="13085" max="13085" width="4.5" customWidth="1"/>
    <col min="13086" max="13086" width="6.75" customWidth="1"/>
    <col min="13314" max="13314" width="4.5" customWidth="1"/>
    <col min="13315" max="13340" width="9.5" customWidth="1"/>
    <col min="13341" max="13341" width="4.5" customWidth="1"/>
    <col min="13342" max="13342" width="6.75" customWidth="1"/>
    <col min="13570" max="13570" width="4.5" customWidth="1"/>
    <col min="13571" max="13596" width="9.5" customWidth="1"/>
    <col min="13597" max="13597" width="4.5" customWidth="1"/>
    <col min="13598" max="13598" width="6.75" customWidth="1"/>
    <col min="13826" max="13826" width="4.5" customWidth="1"/>
    <col min="13827" max="13852" width="9.5" customWidth="1"/>
    <col min="13853" max="13853" width="4.5" customWidth="1"/>
    <col min="13854" max="13854" width="6.75" customWidth="1"/>
    <col min="14082" max="14082" width="4.5" customWidth="1"/>
    <col min="14083" max="14108" width="9.5" customWidth="1"/>
    <col min="14109" max="14109" width="4.5" customWidth="1"/>
    <col min="14110" max="14110" width="6.75" customWidth="1"/>
    <col min="14338" max="14338" width="4.5" customWidth="1"/>
    <col min="14339" max="14364" width="9.5" customWidth="1"/>
    <col min="14365" max="14365" width="4.5" customWidth="1"/>
    <col min="14366" max="14366" width="6.75" customWidth="1"/>
    <col min="14594" max="14594" width="4.5" customWidth="1"/>
    <col min="14595" max="14620" width="9.5" customWidth="1"/>
    <col min="14621" max="14621" width="4.5" customWidth="1"/>
    <col min="14622" max="14622" width="6.75" customWidth="1"/>
    <col min="14850" max="14850" width="4.5" customWidth="1"/>
    <col min="14851" max="14876" width="9.5" customWidth="1"/>
    <col min="14877" max="14877" width="4.5" customWidth="1"/>
    <col min="14878" max="14878" width="6.75" customWidth="1"/>
    <col min="15106" max="15106" width="4.5" customWidth="1"/>
    <col min="15107" max="15132" width="9.5" customWidth="1"/>
    <col min="15133" max="15133" width="4.5" customWidth="1"/>
    <col min="15134" max="15134" width="6.75" customWidth="1"/>
    <col min="15362" max="15362" width="4.5" customWidth="1"/>
    <col min="15363" max="15388" width="9.5" customWidth="1"/>
    <col min="15389" max="15389" width="4.5" customWidth="1"/>
    <col min="15390" max="15390" width="6.75" customWidth="1"/>
    <col min="15618" max="15618" width="4.5" customWidth="1"/>
    <col min="15619" max="15644" width="9.5" customWidth="1"/>
    <col min="15645" max="15645" width="4.5" customWidth="1"/>
    <col min="15646" max="15646" width="6.75" customWidth="1"/>
    <col min="15874" max="15874" width="4.5" customWidth="1"/>
    <col min="15875" max="15900" width="9.5" customWidth="1"/>
    <col min="15901" max="15901" width="4.5" customWidth="1"/>
    <col min="15902" max="15902" width="6.75" customWidth="1"/>
    <col min="16130" max="16130" width="4.5" customWidth="1"/>
    <col min="16131" max="16156" width="9.5" customWidth="1"/>
    <col min="16157" max="16157" width="4.5" customWidth="1"/>
    <col min="16158" max="16158" width="6.75" customWidth="1"/>
  </cols>
  <sheetData>
    <row r="1" spans="1:29" ht="27" customHeight="1" x14ac:dyDescent="0.25">
      <c r="A1" s="28"/>
      <c r="B1" s="29" t="s">
        <v>77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8"/>
    </row>
    <row r="2" spans="1:29" ht="10.5" customHeight="1" thickBot="1" x14ac:dyDescent="0.3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0"/>
    </row>
    <row r="3" spans="1:29" ht="33" customHeight="1" x14ac:dyDescent="0.25">
      <c r="A3" s="30"/>
      <c r="B3" s="32" t="s">
        <v>78</v>
      </c>
      <c r="C3" s="33"/>
      <c r="D3" s="33"/>
      <c r="E3" s="34"/>
      <c r="F3" s="35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7"/>
      <c r="AC3" s="30"/>
    </row>
    <row r="4" spans="1:29" ht="22.5" customHeight="1" x14ac:dyDescent="0.25">
      <c r="A4" s="30"/>
      <c r="B4" s="38" t="s">
        <v>79</v>
      </c>
      <c r="C4" s="39"/>
      <c r="D4" s="39"/>
      <c r="E4" s="40"/>
      <c r="F4" s="41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3"/>
      <c r="T4" s="43"/>
      <c r="U4" s="43"/>
      <c r="V4" s="43"/>
      <c r="W4" s="43"/>
      <c r="X4" s="43"/>
      <c r="Y4" s="43"/>
      <c r="Z4" s="43"/>
      <c r="AA4" s="43"/>
      <c r="AB4" s="44"/>
      <c r="AC4" s="30"/>
    </row>
    <row r="5" spans="1:29" ht="10.5" customHeight="1" x14ac:dyDescent="0.25">
      <c r="A5" s="30"/>
      <c r="B5" s="45"/>
      <c r="C5" s="46"/>
      <c r="D5" s="46"/>
      <c r="E5" s="47"/>
      <c r="F5" s="48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0" t="s">
        <v>80</v>
      </c>
      <c r="T5" s="50"/>
      <c r="U5" s="50"/>
      <c r="V5" s="50"/>
      <c r="W5" s="50"/>
      <c r="X5" s="50"/>
      <c r="Y5" s="50"/>
      <c r="Z5" s="50"/>
      <c r="AA5" s="50"/>
      <c r="AB5" s="51"/>
      <c r="AC5" s="30"/>
    </row>
    <row r="6" spans="1:29" ht="33" customHeight="1" x14ac:dyDescent="0.25">
      <c r="A6" s="30"/>
      <c r="B6" s="52" t="s">
        <v>81</v>
      </c>
      <c r="C6" s="53"/>
      <c r="D6" s="53"/>
      <c r="E6" s="54"/>
      <c r="F6" s="55" t="s">
        <v>82</v>
      </c>
      <c r="G6" s="56"/>
      <c r="H6" s="57"/>
      <c r="I6" s="5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60"/>
      <c r="AC6" s="30"/>
    </row>
    <row r="7" spans="1:29" ht="33" customHeight="1" x14ac:dyDescent="0.25">
      <c r="A7" s="30"/>
      <c r="B7" s="61"/>
      <c r="C7" s="62"/>
      <c r="D7" s="62"/>
      <c r="E7" s="63"/>
      <c r="F7" s="64" t="s">
        <v>83</v>
      </c>
      <c r="G7" s="65"/>
      <c r="H7" s="66"/>
      <c r="I7" s="67" t="s">
        <v>84</v>
      </c>
      <c r="J7" s="68"/>
      <c r="K7" s="68"/>
      <c r="L7" s="68"/>
      <c r="M7" s="68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70"/>
      <c r="AC7" s="30"/>
    </row>
    <row r="8" spans="1:29" ht="33" customHeight="1" x14ac:dyDescent="0.25">
      <c r="A8" s="30"/>
      <c r="B8" s="61"/>
      <c r="C8" s="62"/>
      <c r="D8" s="62"/>
      <c r="E8" s="63"/>
      <c r="F8" s="64" t="s">
        <v>85</v>
      </c>
      <c r="G8" s="65"/>
      <c r="H8" s="66"/>
      <c r="I8" s="71"/>
      <c r="J8" s="72"/>
      <c r="K8" s="72"/>
      <c r="L8" s="72"/>
      <c r="M8" s="72"/>
      <c r="N8" s="72"/>
      <c r="O8" s="72"/>
      <c r="P8" s="72"/>
      <c r="Q8" s="73" t="s">
        <v>86</v>
      </c>
      <c r="R8" s="74"/>
      <c r="S8" s="74"/>
      <c r="T8" s="75"/>
      <c r="U8" s="72"/>
      <c r="V8" s="72"/>
      <c r="W8" s="72"/>
      <c r="X8" s="72"/>
      <c r="Y8" s="72"/>
      <c r="Z8" s="72"/>
      <c r="AA8" s="72"/>
      <c r="AB8" s="76"/>
      <c r="AC8" s="30"/>
    </row>
    <row r="9" spans="1:29" ht="33" customHeight="1" x14ac:dyDescent="0.25">
      <c r="A9" s="30"/>
      <c r="B9" s="77"/>
      <c r="C9" s="78"/>
      <c r="D9" s="78"/>
      <c r="E9" s="79"/>
      <c r="F9" s="80" t="s">
        <v>87</v>
      </c>
      <c r="G9" s="81"/>
      <c r="H9" s="81"/>
      <c r="I9" s="82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4"/>
      <c r="AC9" s="30"/>
    </row>
    <row r="10" spans="1:29" ht="33" customHeight="1" x14ac:dyDescent="0.25">
      <c r="A10" s="30"/>
      <c r="B10" s="85" t="s">
        <v>88</v>
      </c>
      <c r="C10" s="86"/>
      <c r="D10" s="86"/>
      <c r="E10" s="87"/>
      <c r="F10" s="88"/>
      <c r="G10" s="89"/>
      <c r="H10" s="89"/>
      <c r="I10" s="90" t="s">
        <v>89</v>
      </c>
      <c r="J10" s="89"/>
      <c r="K10" s="89"/>
      <c r="L10" s="90" t="s">
        <v>90</v>
      </c>
      <c r="M10" s="91" t="s">
        <v>91</v>
      </c>
      <c r="N10" s="92"/>
      <c r="O10" s="93" t="s">
        <v>92</v>
      </c>
      <c r="P10" s="89"/>
      <c r="Q10" s="89"/>
      <c r="R10" s="91" t="s">
        <v>93</v>
      </c>
      <c r="S10" s="89"/>
      <c r="T10" s="89"/>
      <c r="U10" s="91" t="s">
        <v>94</v>
      </c>
      <c r="V10" s="90" t="s">
        <v>95</v>
      </c>
      <c r="W10" s="89"/>
      <c r="X10" s="89"/>
      <c r="Y10" s="91" t="s">
        <v>93</v>
      </c>
      <c r="Z10" s="89"/>
      <c r="AA10" s="89"/>
      <c r="AB10" s="94" t="s">
        <v>94</v>
      </c>
      <c r="AC10" s="30"/>
    </row>
    <row r="11" spans="1:29" ht="33" customHeight="1" x14ac:dyDescent="0.25">
      <c r="A11" s="30"/>
      <c r="B11" s="52" t="s">
        <v>96</v>
      </c>
      <c r="C11" s="53"/>
      <c r="D11" s="53"/>
      <c r="E11" s="54"/>
      <c r="F11" s="95" t="s">
        <v>97</v>
      </c>
      <c r="G11" s="96"/>
      <c r="H11" s="97"/>
      <c r="I11" s="98" t="s">
        <v>98</v>
      </c>
      <c r="J11" s="96"/>
      <c r="K11" s="97"/>
      <c r="L11" s="86" t="s">
        <v>99</v>
      </c>
      <c r="M11" s="86"/>
      <c r="N11" s="87"/>
      <c r="O11" s="98" t="s">
        <v>100</v>
      </c>
      <c r="P11" s="96"/>
      <c r="Q11" s="97"/>
      <c r="R11" s="86" t="s">
        <v>101</v>
      </c>
      <c r="S11" s="86"/>
      <c r="T11" s="86"/>
      <c r="U11" s="87"/>
      <c r="V11" s="99" t="s">
        <v>102</v>
      </c>
      <c r="W11" s="86"/>
      <c r="X11" s="87"/>
      <c r="Y11" s="86" t="s">
        <v>103</v>
      </c>
      <c r="Z11" s="86"/>
      <c r="AA11" s="86"/>
      <c r="AB11" s="100"/>
      <c r="AC11" s="30"/>
    </row>
    <row r="12" spans="1:29" ht="33" customHeight="1" x14ac:dyDescent="0.25">
      <c r="A12" s="30"/>
      <c r="B12" s="77"/>
      <c r="C12" s="78"/>
      <c r="D12" s="78"/>
      <c r="E12" s="79"/>
      <c r="F12" s="101"/>
      <c r="G12" s="102"/>
      <c r="H12" s="103" t="s">
        <v>104</v>
      </c>
      <c r="I12" s="101"/>
      <c r="J12" s="102"/>
      <c r="K12" s="103" t="s">
        <v>104</v>
      </c>
      <c r="L12" s="101"/>
      <c r="M12" s="102"/>
      <c r="N12" s="103" t="s">
        <v>104</v>
      </c>
      <c r="O12" s="101"/>
      <c r="P12" s="102"/>
      <c r="Q12" s="103" t="s">
        <v>104</v>
      </c>
      <c r="R12" s="104">
        <f>F12+I12+L12+O12</f>
        <v>0</v>
      </c>
      <c r="S12" s="105"/>
      <c r="T12" s="105"/>
      <c r="U12" s="103" t="s">
        <v>104</v>
      </c>
      <c r="V12" s="101"/>
      <c r="W12" s="102"/>
      <c r="X12" s="103" t="s">
        <v>104</v>
      </c>
      <c r="Y12" s="104">
        <f>R12+V12</f>
        <v>0</v>
      </c>
      <c r="Z12" s="105"/>
      <c r="AA12" s="105"/>
      <c r="AB12" s="106" t="s">
        <v>104</v>
      </c>
      <c r="AC12" s="30"/>
    </row>
    <row r="13" spans="1:29" ht="33" customHeight="1" thickBot="1" x14ac:dyDescent="0.3">
      <c r="A13" s="30"/>
      <c r="B13" s="107" t="s">
        <v>105</v>
      </c>
      <c r="C13" s="108"/>
      <c r="D13" s="108"/>
      <c r="E13" s="109"/>
      <c r="F13" s="110"/>
      <c r="G13" s="111" t="s">
        <v>106</v>
      </c>
      <c r="H13" s="108"/>
      <c r="I13" s="108"/>
      <c r="J13" s="108"/>
      <c r="K13" s="110"/>
      <c r="L13" s="111" t="s">
        <v>107</v>
      </c>
      <c r="M13" s="108"/>
      <c r="N13" s="108"/>
      <c r="O13" s="109"/>
      <c r="P13" s="112" t="s">
        <v>108</v>
      </c>
      <c r="Q13" s="108"/>
      <c r="R13" s="108"/>
      <c r="S13" s="109"/>
      <c r="T13" s="112"/>
      <c r="U13" s="108"/>
      <c r="V13" s="108"/>
      <c r="W13" s="108"/>
      <c r="X13" s="108"/>
      <c r="Y13" s="108"/>
      <c r="Z13" s="108"/>
      <c r="AA13" s="108"/>
      <c r="AB13" s="113"/>
      <c r="AC13" s="30"/>
    </row>
    <row r="14" spans="1:29" ht="10.5" customHeight="1" x14ac:dyDescent="0.25">
      <c r="A14" s="30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30"/>
    </row>
    <row r="15" spans="1:29" ht="16.5" customHeight="1" thickBot="1" x14ac:dyDescent="0.3">
      <c r="A15" s="30"/>
      <c r="B15" s="115" t="s">
        <v>109</v>
      </c>
      <c r="C15" s="116"/>
      <c r="D15" s="116"/>
      <c r="E15" s="116"/>
      <c r="F15" s="116"/>
      <c r="G15" s="116"/>
      <c r="H15" s="116"/>
      <c r="I15" s="116"/>
      <c r="J15" s="117" t="s">
        <v>110</v>
      </c>
      <c r="K15" s="116"/>
      <c r="L15" s="116"/>
      <c r="M15" s="116"/>
      <c r="N15" s="116"/>
      <c r="O15" s="116"/>
      <c r="P15" s="116"/>
      <c r="Q15" s="116"/>
      <c r="R15" s="116"/>
      <c r="S15" s="116"/>
      <c r="T15" s="118"/>
      <c r="U15" s="118"/>
      <c r="V15" s="118"/>
      <c r="W15" s="118"/>
      <c r="X15" s="118"/>
      <c r="Y15" s="118"/>
      <c r="Z15" s="118"/>
      <c r="AA15" s="118"/>
      <c r="AB15" s="118"/>
      <c r="AC15" s="30"/>
    </row>
    <row r="16" spans="1:29" ht="13.5" customHeight="1" x14ac:dyDescent="0.25">
      <c r="A16" s="30"/>
      <c r="B16" s="119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1"/>
      <c r="Q16" s="122" t="s">
        <v>111</v>
      </c>
      <c r="R16" s="122"/>
      <c r="S16" s="122"/>
      <c r="T16" s="122"/>
      <c r="U16" s="122"/>
      <c r="V16" s="123"/>
      <c r="W16" s="124" t="s">
        <v>112</v>
      </c>
      <c r="X16" s="122"/>
      <c r="Y16" s="122"/>
      <c r="Z16" s="122"/>
      <c r="AA16" s="122"/>
      <c r="AB16" s="125"/>
      <c r="AC16" s="30"/>
    </row>
    <row r="17" spans="1:31" ht="13.5" customHeight="1" x14ac:dyDescent="0.25">
      <c r="A17" s="30"/>
      <c r="B17" s="126" t="s">
        <v>113</v>
      </c>
      <c r="C17" s="127"/>
      <c r="D17" s="127"/>
      <c r="E17" s="127"/>
      <c r="F17" s="127" t="s">
        <v>114</v>
      </c>
      <c r="G17" s="127"/>
      <c r="H17" s="127"/>
      <c r="I17" s="127"/>
      <c r="J17" s="128" t="s">
        <v>115</v>
      </c>
      <c r="K17" s="128"/>
      <c r="L17" s="128"/>
      <c r="M17" s="128"/>
      <c r="N17" s="128"/>
      <c r="O17" s="128"/>
      <c r="P17" s="129"/>
      <c r="Q17" s="53" t="s">
        <v>116</v>
      </c>
      <c r="R17" s="53"/>
      <c r="S17" s="53"/>
      <c r="T17" s="53"/>
      <c r="U17" s="53"/>
      <c r="V17" s="54"/>
      <c r="W17" s="130" t="s">
        <v>117</v>
      </c>
      <c r="X17" s="53"/>
      <c r="Y17" s="53"/>
      <c r="Z17" s="53"/>
      <c r="AA17" s="53"/>
      <c r="AB17" s="131"/>
      <c r="AC17" s="30"/>
    </row>
    <row r="18" spans="1:31" ht="13.5" customHeight="1" x14ac:dyDescent="0.25">
      <c r="A18" s="30"/>
      <c r="B18" s="126"/>
      <c r="C18" s="127"/>
      <c r="D18" s="127"/>
      <c r="E18" s="127"/>
      <c r="F18" s="127"/>
      <c r="G18" s="127"/>
      <c r="H18" s="127"/>
      <c r="I18" s="127"/>
      <c r="J18" s="128"/>
      <c r="K18" s="128"/>
      <c r="L18" s="128"/>
      <c r="M18" s="128"/>
      <c r="N18" s="128"/>
      <c r="O18" s="128"/>
      <c r="P18" s="129"/>
      <c r="Q18" s="78"/>
      <c r="R18" s="78"/>
      <c r="S18" s="78"/>
      <c r="T18" s="78"/>
      <c r="U18" s="78"/>
      <c r="V18" s="79"/>
      <c r="W18" s="132"/>
      <c r="X18" s="78"/>
      <c r="Y18" s="78"/>
      <c r="Z18" s="78"/>
      <c r="AA18" s="78"/>
      <c r="AB18" s="133"/>
      <c r="AC18" s="30"/>
    </row>
    <row r="19" spans="1:31" ht="13.5" customHeight="1" x14ac:dyDescent="0.25">
      <c r="A19" s="30"/>
      <c r="B19" s="126"/>
      <c r="C19" s="127"/>
      <c r="D19" s="127"/>
      <c r="E19" s="127"/>
      <c r="F19" s="127"/>
      <c r="G19" s="127"/>
      <c r="H19" s="127"/>
      <c r="I19" s="127"/>
      <c r="J19" s="134" t="s">
        <v>118</v>
      </c>
      <c r="K19" s="134"/>
      <c r="L19" s="134"/>
      <c r="M19" s="134"/>
      <c r="N19" s="134"/>
      <c r="O19" s="134"/>
      <c r="P19" s="135"/>
      <c r="Q19" s="53" t="s">
        <v>119</v>
      </c>
      <c r="R19" s="53"/>
      <c r="S19" s="53"/>
      <c r="T19" s="53"/>
      <c r="U19" s="53"/>
      <c r="V19" s="54"/>
      <c r="W19" s="130" t="s">
        <v>120</v>
      </c>
      <c r="X19" s="53"/>
      <c r="Y19" s="53"/>
      <c r="Z19" s="53"/>
      <c r="AA19" s="53"/>
      <c r="AB19" s="131"/>
      <c r="AC19" s="30"/>
    </row>
    <row r="20" spans="1:31" ht="13.5" customHeight="1" x14ac:dyDescent="0.25">
      <c r="A20" s="30"/>
      <c r="B20" s="126"/>
      <c r="C20" s="127"/>
      <c r="D20" s="127"/>
      <c r="E20" s="127"/>
      <c r="F20" s="127"/>
      <c r="G20" s="127"/>
      <c r="H20" s="127"/>
      <c r="I20" s="127"/>
      <c r="J20" s="134"/>
      <c r="K20" s="134"/>
      <c r="L20" s="134"/>
      <c r="M20" s="134"/>
      <c r="N20" s="134"/>
      <c r="O20" s="134"/>
      <c r="P20" s="135"/>
      <c r="Q20" s="78"/>
      <c r="R20" s="78"/>
      <c r="S20" s="78"/>
      <c r="T20" s="78"/>
      <c r="U20" s="78"/>
      <c r="V20" s="79"/>
      <c r="W20" s="132"/>
      <c r="X20" s="78"/>
      <c r="Y20" s="78"/>
      <c r="Z20" s="78"/>
      <c r="AA20" s="78"/>
      <c r="AB20" s="133"/>
      <c r="AC20" s="30"/>
    </row>
    <row r="21" spans="1:31" ht="13.5" customHeight="1" x14ac:dyDescent="0.25">
      <c r="A21" s="30"/>
      <c r="B21" s="126"/>
      <c r="C21" s="127"/>
      <c r="D21" s="127"/>
      <c r="E21" s="127"/>
      <c r="F21" s="134" t="s">
        <v>121</v>
      </c>
      <c r="G21" s="134"/>
      <c r="H21" s="134"/>
      <c r="I21" s="134"/>
      <c r="J21" s="134"/>
      <c r="K21" s="134"/>
      <c r="L21" s="134"/>
      <c r="M21" s="134"/>
      <c r="N21" s="134"/>
      <c r="O21" s="134"/>
      <c r="P21" s="135"/>
      <c r="Q21" s="53" t="s">
        <v>122</v>
      </c>
      <c r="R21" s="53"/>
      <c r="S21" s="53"/>
      <c r="T21" s="53"/>
      <c r="U21" s="53"/>
      <c r="V21" s="54"/>
      <c r="W21" s="130" t="s">
        <v>123</v>
      </c>
      <c r="X21" s="53"/>
      <c r="Y21" s="53"/>
      <c r="Z21" s="53"/>
      <c r="AA21" s="53"/>
      <c r="AB21" s="131"/>
      <c r="AC21" s="30"/>
    </row>
    <row r="22" spans="1:31" ht="13.5" customHeight="1" x14ac:dyDescent="0.25">
      <c r="A22" s="30"/>
      <c r="B22" s="126"/>
      <c r="C22" s="127"/>
      <c r="D22" s="127"/>
      <c r="E22" s="127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5"/>
      <c r="Q22" s="78"/>
      <c r="R22" s="78"/>
      <c r="S22" s="78"/>
      <c r="T22" s="78"/>
      <c r="U22" s="78"/>
      <c r="V22" s="79"/>
      <c r="W22" s="132"/>
      <c r="X22" s="78"/>
      <c r="Y22" s="78"/>
      <c r="Z22" s="78"/>
      <c r="AA22" s="78"/>
      <c r="AB22" s="133"/>
      <c r="AC22" s="30"/>
    </row>
    <row r="23" spans="1:31" ht="13.5" customHeight="1" x14ac:dyDescent="0.25">
      <c r="A23" s="30"/>
      <c r="B23" s="126"/>
      <c r="C23" s="127"/>
      <c r="D23" s="127"/>
      <c r="E23" s="127"/>
      <c r="F23" s="134" t="s">
        <v>124</v>
      </c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53" t="s">
        <v>125</v>
      </c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131"/>
      <c r="AC23" s="30"/>
    </row>
    <row r="24" spans="1:31" ht="13.5" customHeight="1" x14ac:dyDescent="0.25">
      <c r="A24" s="30"/>
      <c r="B24" s="126"/>
      <c r="C24" s="127"/>
      <c r="D24" s="127"/>
      <c r="E24" s="127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133"/>
      <c r="AC24" s="30"/>
    </row>
    <row r="25" spans="1:31" ht="13.5" customHeight="1" x14ac:dyDescent="0.25">
      <c r="A25" s="30"/>
      <c r="B25" s="136" t="s">
        <v>126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5"/>
      <c r="Q25" s="53" t="s">
        <v>127</v>
      </c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131"/>
      <c r="AC25" s="30"/>
    </row>
    <row r="26" spans="1:31" ht="13.5" customHeight="1" thickBot="1" x14ac:dyDescent="0.3">
      <c r="A26" s="30"/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1"/>
      <c r="AC26" s="30"/>
    </row>
    <row r="27" spans="1:31" ht="10.5" customHeight="1" thickBot="1" x14ac:dyDescent="0.3">
      <c r="A27" s="142"/>
      <c r="B27" s="143"/>
      <c r="C27" s="144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2"/>
    </row>
    <row r="28" spans="1:31" ht="10.5" customHeight="1" thickTop="1" x14ac:dyDescent="0.25">
      <c r="A28" s="30"/>
      <c r="B28" s="118"/>
      <c r="C28" s="145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30"/>
    </row>
    <row r="29" spans="1:31" ht="16.5" customHeight="1" x14ac:dyDescent="0.25">
      <c r="A29" s="30"/>
      <c r="B29" s="115" t="s">
        <v>128</v>
      </c>
      <c r="C29" s="146"/>
      <c r="D29" s="116"/>
      <c r="E29" s="116"/>
      <c r="F29" s="116"/>
      <c r="G29" s="31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30"/>
    </row>
    <row r="30" spans="1:31" ht="16.5" customHeight="1" x14ac:dyDescent="0.25">
      <c r="A30" s="30"/>
      <c r="B30" s="116"/>
      <c r="C30" s="116" t="s">
        <v>129</v>
      </c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30"/>
    </row>
    <row r="31" spans="1:31" ht="16.5" customHeight="1" x14ac:dyDescent="0.25">
      <c r="A31" s="30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30"/>
    </row>
    <row r="32" spans="1:31" ht="16.5" customHeight="1" x14ac:dyDescent="0.25">
      <c r="A32" s="30"/>
      <c r="B32" s="147" t="s">
        <v>130</v>
      </c>
      <c r="C32" s="148"/>
      <c r="D32" s="149" t="s">
        <v>131</v>
      </c>
      <c r="E32" s="150"/>
      <c r="F32" s="150"/>
      <c r="G32" s="149" t="s">
        <v>132</v>
      </c>
      <c r="H32" s="116"/>
      <c r="I32" s="151" t="s">
        <v>133</v>
      </c>
      <c r="J32" s="152"/>
      <c r="K32" s="149" t="s">
        <v>131</v>
      </c>
      <c r="L32" s="150"/>
      <c r="M32" s="150"/>
      <c r="N32" s="149" t="s">
        <v>132</v>
      </c>
      <c r="O32" s="116"/>
      <c r="P32" s="151" t="s">
        <v>134</v>
      </c>
      <c r="Q32" s="152"/>
      <c r="R32" s="149" t="s">
        <v>131</v>
      </c>
      <c r="S32" s="150"/>
      <c r="T32" s="150"/>
      <c r="U32" s="149" t="s">
        <v>132</v>
      </c>
      <c r="V32" s="116"/>
      <c r="W32" s="151" t="s">
        <v>135</v>
      </c>
      <c r="X32" s="152"/>
      <c r="Y32" s="149" t="s">
        <v>131</v>
      </c>
      <c r="Z32" s="150"/>
      <c r="AA32" s="150"/>
      <c r="AB32" s="149" t="s">
        <v>132</v>
      </c>
      <c r="AC32" s="30"/>
      <c r="AE32" s="153"/>
    </row>
    <row r="33" spans="1:32" ht="16.5" customHeight="1" x14ac:dyDescent="0.25">
      <c r="A33" s="30"/>
      <c r="B33" s="154"/>
      <c r="C33" s="154"/>
      <c r="D33" s="116"/>
      <c r="E33" s="155"/>
      <c r="F33" s="155"/>
      <c r="G33" s="116"/>
      <c r="H33" s="116"/>
      <c r="I33" s="156"/>
      <c r="J33" s="156"/>
      <c r="K33" s="116"/>
      <c r="L33" s="155"/>
      <c r="M33" s="155"/>
      <c r="N33" s="116"/>
      <c r="O33" s="116"/>
      <c r="P33" s="156"/>
      <c r="Q33" s="156"/>
      <c r="R33" s="116"/>
      <c r="S33" s="155"/>
      <c r="T33" s="155"/>
      <c r="U33" s="116"/>
      <c r="V33" s="116"/>
      <c r="W33" s="156"/>
      <c r="X33" s="156"/>
      <c r="Y33" s="116"/>
      <c r="Z33" s="155"/>
      <c r="AA33" s="155"/>
      <c r="AB33" s="116"/>
      <c r="AC33" s="30"/>
      <c r="AE33" s="153"/>
    </row>
    <row r="34" spans="1:32" ht="16.5" customHeight="1" x14ac:dyDescent="0.25">
      <c r="A34" s="30"/>
      <c r="B34" s="147" t="s">
        <v>136</v>
      </c>
      <c r="C34" s="148"/>
      <c r="D34" s="149" t="s">
        <v>131</v>
      </c>
      <c r="E34" s="150"/>
      <c r="F34" s="150"/>
      <c r="G34" s="149" t="s">
        <v>132</v>
      </c>
      <c r="H34" s="116"/>
      <c r="I34" s="151" t="s">
        <v>137</v>
      </c>
      <c r="J34" s="152"/>
      <c r="K34" s="149" t="s">
        <v>131</v>
      </c>
      <c r="L34" s="150"/>
      <c r="M34" s="150"/>
      <c r="N34" s="149" t="s">
        <v>132</v>
      </c>
      <c r="O34" s="116"/>
      <c r="P34" s="151" t="s">
        <v>138</v>
      </c>
      <c r="Q34" s="152"/>
      <c r="R34" s="149" t="s">
        <v>131</v>
      </c>
      <c r="S34" s="150"/>
      <c r="T34" s="150"/>
      <c r="U34" s="149" t="s">
        <v>132</v>
      </c>
      <c r="V34" s="116"/>
      <c r="W34" s="151" t="s">
        <v>139</v>
      </c>
      <c r="X34" s="152"/>
      <c r="Y34" s="149" t="s">
        <v>131</v>
      </c>
      <c r="Z34" s="150"/>
      <c r="AA34" s="150"/>
      <c r="AB34" s="149" t="s">
        <v>132</v>
      </c>
      <c r="AC34" s="30"/>
      <c r="AE34" s="153"/>
    </row>
    <row r="35" spans="1:32" ht="16.5" customHeight="1" x14ac:dyDescent="0.25">
      <c r="A35" s="30"/>
      <c r="B35" s="154"/>
      <c r="C35" s="154"/>
      <c r="D35" s="116"/>
      <c r="E35" s="155"/>
      <c r="F35" s="155"/>
      <c r="G35" s="116"/>
      <c r="H35" s="116"/>
      <c r="I35" s="156"/>
      <c r="J35" s="156"/>
      <c r="K35" s="116"/>
      <c r="L35" s="155"/>
      <c r="M35" s="155"/>
      <c r="N35" s="116"/>
      <c r="O35" s="116"/>
      <c r="P35" s="156"/>
      <c r="Q35" s="156"/>
      <c r="R35" s="116"/>
      <c r="S35" s="155"/>
      <c r="T35" s="155"/>
      <c r="U35" s="116"/>
      <c r="V35" s="116"/>
      <c r="W35" s="156"/>
      <c r="X35" s="156"/>
      <c r="Y35" s="116"/>
      <c r="Z35" s="155"/>
      <c r="AA35" s="155"/>
      <c r="AB35" s="116"/>
      <c r="AC35" s="30"/>
      <c r="AE35" s="153"/>
    </row>
    <row r="36" spans="1:32" ht="16.5" customHeight="1" x14ac:dyDescent="0.25">
      <c r="A36" s="30"/>
      <c r="B36" s="147" t="s">
        <v>140</v>
      </c>
      <c r="C36" s="148"/>
      <c r="D36" s="149" t="s">
        <v>131</v>
      </c>
      <c r="E36" s="150"/>
      <c r="F36" s="150"/>
      <c r="G36" s="149" t="s">
        <v>132</v>
      </c>
      <c r="H36" s="116"/>
      <c r="I36" s="151" t="s">
        <v>141</v>
      </c>
      <c r="J36" s="152"/>
      <c r="K36" s="149" t="s">
        <v>131</v>
      </c>
      <c r="L36" s="150"/>
      <c r="M36" s="150"/>
      <c r="N36" s="149" t="s">
        <v>132</v>
      </c>
      <c r="O36" s="116"/>
      <c r="P36" s="151" t="s">
        <v>142</v>
      </c>
      <c r="Q36" s="152"/>
      <c r="R36" s="149" t="s">
        <v>131</v>
      </c>
      <c r="S36" s="150"/>
      <c r="T36" s="150"/>
      <c r="U36" s="149" t="s">
        <v>132</v>
      </c>
      <c r="V36" s="116"/>
      <c r="W36" s="151" t="s">
        <v>143</v>
      </c>
      <c r="X36" s="152"/>
      <c r="Y36" s="149" t="s">
        <v>131</v>
      </c>
      <c r="Z36" s="150"/>
      <c r="AA36" s="150"/>
      <c r="AB36" s="149" t="s">
        <v>132</v>
      </c>
      <c r="AC36" s="30"/>
      <c r="AE36" s="157"/>
      <c r="AF36" s="153"/>
    </row>
    <row r="37" spans="1:32" ht="16.5" customHeight="1" x14ac:dyDescent="0.25">
      <c r="A37" s="30"/>
      <c r="B37" s="154"/>
      <c r="C37" s="154"/>
      <c r="D37" s="116"/>
      <c r="E37" s="155"/>
      <c r="F37" s="155"/>
      <c r="G37" s="116"/>
      <c r="H37" s="116"/>
      <c r="I37" s="156"/>
      <c r="J37" s="156"/>
      <c r="K37" s="116"/>
      <c r="L37" s="155"/>
      <c r="M37" s="155"/>
      <c r="N37" s="116"/>
      <c r="O37" s="116"/>
      <c r="P37" s="156"/>
      <c r="Q37" s="156"/>
      <c r="R37" s="116"/>
      <c r="S37" s="155"/>
      <c r="T37" s="155"/>
      <c r="U37" s="116"/>
      <c r="V37" s="116"/>
      <c r="W37" s="156"/>
      <c r="X37" s="156"/>
      <c r="Y37" s="116"/>
      <c r="Z37" s="155"/>
      <c r="AA37" s="155"/>
      <c r="AB37" s="116"/>
      <c r="AC37" s="30"/>
    </row>
    <row r="38" spans="1:32" ht="16.5" customHeight="1" x14ac:dyDescent="0.25">
      <c r="A38" s="30"/>
      <c r="B38" s="147" t="s">
        <v>144</v>
      </c>
      <c r="C38" s="148"/>
      <c r="D38" s="149" t="s">
        <v>131</v>
      </c>
      <c r="E38" s="150"/>
      <c r="F38" s="150"/>
      <c r="G38" s="149" t="s">
        <v>132</v>
      </c>
      <c r="H38" s="116"/>
      <c r="I38" s="151" t="s">
        <v>145</v>
      </c>
      <c r="J38" s="152"/>
      <c r="K38" s="149" t="s">
        <v>131</v>
      </c>
      <c r="L38" s="150"/>
      <c r="M38" s="150"/>
      <c r="N38" s="149" t="s">
        <v>132</v>
      </c>
      <c r="O38" s="116"/>
      <c r="P38" s="151" t="s">
        <v>146</v>
      </c>
      <c r="Q38" s="152"/>
      <c r="R38" s="149" t="s">
        <v>131</v>
      </c>
      <c r="S38" s="150"/>
      <c r="T38" s="150"/>
      <c r="U38" s="149" t="s">
        <v>132</v>
      </c>
      <c r="V38" s="116"/>
      <c r="W38" s="151" t="s">
        <v>147</v>
      </c>
      <c r="X38" s="152"/>
      <c r="Y38" s="149" t="s">
        <v>131</v>
      </c>
      <c r="Z38" s="150"/>
      <c r="AA38" s="150"/>
      <c r="AB38" s="149" t="s">
        <v>132</v>
      </c>
      <c r="AC38" s="30"/>
    </row>
    <row r="39" spans="1:32" ht="16.5" customHeight="1" x14ac:dyDescent="0.25">
      <c r="A39" s="30"/>
      <c r="B39" s="154"/>
      <c r="C39" s="154"/>
      <c r="D39" s="116"/>
      <c r="E39" s="155"/>
      <c r="F39" s="155"/>
      <c r="G39" s="116"/>
      <c r="H39" s="116"/>
      <c r="I39" s="156"/>
      <c r="J39" s="156"/>
      <c r="K39" s="116"/>
      <c r="L39" s="155"/>
      <c r="M39" s="155"/>
      <c r="N39" s="116"/>
      <c r="O39" s="116"/>
      <c r="P39" s="156"/>
      <c r="Q39" s="156"/>
      <c r="R39" s="116"/>
      <c r="S39" s="155"/>
      <c r="T39" s="155"/>
      <c r="U39" s="116"/>
      <c r="V39" s="116"/>
      <c r="W39" s="156"/>
      <c r="X39" s="156"/>
      <c r="Y39" s="116"/>
      <c r="Z39" s="155"/>
      <c r="AA39" s="155"/>
      <c r="AB39" s="116"/>
      <c r="AC39" s="30"/>
    </row>
    <row r="40" spans="1:32" ht="16.5" customHeight="1" x14ac:dyDescent="0.25">
      <c r="A40" s="30"/>
      <c r="B40" s="147" t="s">
        <v>148</v>
      </c>
      <c r="C40" s="148"/>
      <c r="D40" s="149" t="s">
        <v>131</v>
      </c>
      <c r="E40" s="150"/>
      <c r="F40" s="150"/>
      <c r="G40" s="149" t="s">
        <v>132</v>
      </c>
      <c r="H40" s="116"/>
      <c r="I40" s="151" t="s">
        <v>149</v>
      </c>
      <c r="J40" s="152"/>
      <c r="K40" s="149" t="s">
        <v>131</v>
      </c>
      <c r="L40" s="150"/>
      <c r="M40" s="150"/>
      <c r="N40" s="149" t="s">
        <v>132</v>
      </c>
      <c r="O40" s="116"/>
      <c r="P40" s="151" t="s">
        <v>150</v>
      </c>
      <c r="Q40" s="152"/>
      <c r="R40" s="149" t="s">
        <v>131</v>
      </c>
      <c r="S40" s="150"/>
      <c r="T40" s="150"/>
      <c r="U40" s="149" t="s">
        <v>132</v>
      </c>
      <c r="V40" s="116"/>
      <c r="W40" s="151" t="s">
        <v>151</v>
      </c>
      <c r="X40" s="152"/>
      <c r="Y40" s="149" t="s">
        <v>131</v>
      </c>
      <c r="Z40" s="150"/>
      <c r="AA40" s="150"/>
      <c r="AB40" s="149" t="s">
        <v>132</v>
      </c>
      <c r="AC40" s="30"/>
    </row>
    <row r="41" spans="1:32" ht="16.5" customHeight="1" x14ac:dyDescent="0.25">
      <c r="A41" s="30"/>
      <c r="B41" s="154"/>
      <c r="C41" s="154"/>
      <c r="D41" s="116"/>
      <c r="E41" s="155"/>
      <c r="F41" s="155"/>
      <c r="G41" s="116"/>
      <c r="H41" s="116"/>
      <c r="I41" s="156"/>
      <c r="J41" s="156"/>
      <c r="K41" s="116"/>
      <c r="L41" s="155"/>
      <c r="M41" s="155"/>
      <c r="N41" s="116"/>
      <c r="O41" s="116"/>
      <c r="P41" s="156"/>
      <c r="Q41" s="156"/>
      <c r="R41" s="116"/>
      <c r="S41" s="155"/>
      <c r="T41" s="155"/>
      <c r="U41" s="116"/>
      <c r="V41" s="116"/>
      <c r="W41" s="156"/>
      <c r="X41" s="156"/>
      <c r="Y41" s="116"/>
      <c r="Z41" s="116"/>
      <c r="AA41" s="116"/>
      <c r="AB41" s="116"/>
      <c r="AC41" s="158"/>
    </row>
    <row r="42" spans="1:32" ht="16.5" customHeight="1" x14ac:dyDescent="0.25">
      <c r="A42" s="30"/>
      <c r="B42" s="147" t="s">
        <v>152</v>
      </c>
      <c r="C42" s="148"/>
      <c r="D42" s="149" t="s">
        <v>131</v>
      </c>
      <c r="E42" s="150"/>
      <c r="F42" s="150"/>
      <c r="G42" s="149" t="s">
        <v>132</v>
      </c>
      <c r="H42" s="116"/>
      <c r="I42" s="151" t="s">
        <v>153</v>
      </c>
      <c r="J42" s="152"/>
      <c r="K42" s="149" t="s">
        <v>131</v>
      </c>
      <c r="L42" s="150"/>
      <c r="M42" s="150"/>
      <c r="N42" s="149" t="s">
        <v>132</v>
      </c>
      <c r="O42" s="116"/>
      <c r="P42" s="151" t="s">
        <v>154</v>
      </c>
      <c r="Q42" s="152"/>
      <c r="R42" s="149" t="s">
        <v>131</v>
      </c>
      <c r="S42" s="150"/>
      <c r="T42" s="150"/>
      <c r="U42" s="149" t="s">
        <v>132</v>
      </c>
      <c r="V42" s="116"/>
      <c r="W42" s="159"/>
      <c r="X42" s="159"/>
      <c r="Y42" s="116"/>
      <c r="Z42" s="62"/>
      <c r="AA42" s="62"/>
      <c r="AB42" s="116"/>
      <c r="AC42" s="158"/>
    </row>
    <row r="43" spans="1:32" ht="16.5" customHeight="1" x14ac:dyDescent="0.25">
      <c r="A43" s="30"/>
      <c r="B43" s="154"/>
      <c r="C43" s="154"/>
      <c r="D43" s="116"/>
      <c r="E43" s="155"/>
      <c r="F43" s="155"/>
      <c r="G43" s="116"/>
      <c r="H43" s="116"/>
      <c r="I43" s="156"/>
      <c r="J43" s="156"/>
      <c r="K43" s="116"/>
      <c r="L43" s="155"/>
      <c r="M43" s="155"/>
      <c r="N43" s="116"/>
      <c r="O43" s="116"/>
      <c r="P43" s="156"/>
      <c r="Q43" s="156"/>
      <c r="R43" s="116"/>
      <c r="S43" s="155"/>
      <c r="T43" s="155"/>
      <c r="U43" s="116"/>
      <c r="V43" s="116"/>
      <c r="W43" s="156"/>
      <c r="X43" s="156"/>
      <c r="Y43" s="116"/>
      <c r="Z43" s="116"/>
      <c r="AA43" s="116"/>
      <c r="AB43" s="116"/>
      <c r="AC43" s="158"/>
    </row>
    <row r="44" spans="1:32" ht="16.5" customHeight="1" x14ac:dyDescent="0.25">
      <c r="A44" s="30"/>
      <c r="B44" s="147" t="s">
        <v>155</v>
      </c>
      <c r="C44" s="148"/>
      <c r="D44" s="149" t="s">
        <v>131</v>
      </c>
      <c r="E44" s="150"/>
      <c r="F44" s="150"/>
      <c r="G44" s="149" t="s">
        <v>132</v>
      </c>
      <c r="H44" s="116"/>
      <c r="I44" s="151" t="s">
        <v>156</v>
      </c>
      <c r="J44" s="152"/>
      <c r="K44" s="149" t="s">
        <v>131</v>
      </c>
      <c r="L44" s="150"/>
      <c r="M44" s="150"/>
      <c r="N44" s="149" t="s">
        <v>132</v>
      </c>
      <c r="O44" s="116"/>
      <c r="P44" s="151" t="s">
        <v>157</v>
      </c>
      <c r="Q44" s="152"/>
      <c r="R44" s="149" t="s">
        <v>131</v>
      </c>
      <c r="S44" s="150"/>
      <c r="T44" s="150"/>
      <c r="U44" s="149" t="s">
        <v>132</v>
      </c>
      <c r="V44" s="116"/>
      <c r="W44" s="160" t="s">
        <v>158</v>
      </c>
      <c r="X44" s="160"/>
      <c r="Y44" s="161">
        <f>S44+L44+E44+S42+L42+E42+Z40+S40+L40+E40+Z38+S38+L38+E38+Z36+S36+L36+E36+Z34+S34+L34+E34+Z32+S32+L32+E32</f>
        <v>0</v>
      </c>
      <c r="Z44" s="161"/>
      <c r="AA44" s="161"/>
      <c r="AB44" s="149" t="s">
        <v>132</v>
      </c>
      <c r="AC44" s="158"/>
    </row>
    <row r="45" spans="1:32" ht="10.5" customHeight="1" x14ac:dyDescent="0.25">
      <c r="A45" s="30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58"/>
    </row>
    <row r="46" spans="1:32" ht="16.5" customHeight="1" x14ac:dyDescent="0.25">
      <c r="A46" s="30"/>
      <c r="B46" s="116" t="s">
        <v>159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58"/>
    </row>
    <row r="47" spans="1:32" ht="16.5" customHeight="1" x14ac:dyDescent="0.15">
      <c r="B47" s="116" t="s">
        <v>160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</row>
    <row r="48" spans="1:32" ht="10.5" customHeight="1" x14ac:dyDescent="0.15"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</row>
    <row r="49" spans="1:29" ht="16.5" customHeight="1" x14ac:dyDescent="0.15">
      <c r="B49" s="31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 t="s">
        <v>161</v>
      </c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</row>
    <row r="50" spans="1:29" ht="16.5" customHeight="1" x14ac:dyDescent="0.15">
      <c r="B50" s="31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9" t="s">
        <v>162</v>
      </c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</row>
    <row r="51" spans="1:29" ht="16.5" customHeight="1" x14ac:dyDescent="0.15">
      <c r="B51" s="31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 t="s">
        <v>163</v>
      </c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</row>
    <row r="52" spans="1:29" ht="16.5" customHeight="1" x14ac:dyDescent="0.15">
      <c r="B52" s="3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16" t="s">
        <v>164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9" ht="19.5" customHeight="1" x14ac:dyDescent="0.15">
      <c r="B53" s="3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62" t="s">
        <v>165</v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9" ht="19.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7" t="s">
        <v>166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9" ht="15.75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4"/>
    </row>
    <row r="56" spans="1:29" ht="15.75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4"/>
    </row>
    <row r="57" spans="1:29" ht="15.75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4"/>
    </row>
    <row r="58" spans="1:29" ht="15.75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4"/>
    </row>
    <row r="59" spans="1:29" ht="15.75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4"/>
    </row>
    <row r="60" spans="1:29" ht="15.75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4"/>
    </row>
    <row r="61" spans="1:29" ht="15.75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4"/>
    </row>
    <row r="62" spans="1:29" ht="15.75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4"/>
    </row>
    <row r="63" spans="1:29" ht="15.75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4"/>
    </row>
    <row r="64" spans="1:29" ht="15.75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4"/>
    </row>
    <row r="65" spans="1:29" ht="15.75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4"/>
    </row>
    <row r="66" spans="1:29" ht="15.75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4"/>
    </row>
    <row r="67" spans="1:29" ht="15.75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4"/>
    </row>
    <row r="68" spans="1:29" ht="15.75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4"/>
    </row>
    <row r="69" spans="1:29" ht="15.75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4"/>
    </row>
    <row r="70" spans="1:29" ht="15.75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4"/>
    </row>
    <row r="71" spans="1:29" ht="15.75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4"/>
    </row>
    <row r="72" spans="1:29" ht="15.75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4"/>
    </row>
    <row r="73" spans="1:29" ht="15.75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4"/>
    </row>
    <row r="74" spans="1:29" ht="15.75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4"/>
    </row>
    <row r="75" spans="1:29" ht="15.75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4"/>
    </row>
    <row r="76" spans="1:29" ht="15.75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4"/>
    </row>
    <row r="77" spans="1:29" ht="15.75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4"/>
    </row>
    <row r="78" spans="1:29" ht="15.75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4"/>
    </row>
    <row r="79" spans="1:29" ht="15.75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4"/>
    </row>
    <row r="80" spans="1:29" ht="15.75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4"/>
    </row>
    <row r="81" spans="1:29" ht="15.75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4"/>
    </row>
    <row r="82" spans="1:29" ht="15.75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4"/>
    </row>
    <row r="83" spans="1:29" ht="15.75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4"/>
    </row>
    <row r="84" spans="1:29" ht="15.75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4"/>
    </row>
    <row r="85" spans="1:29" ht="15.75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4"/>
    </row>
    <row r="86" spans="1:29" ht="15.75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4"/>
    </row>
    <row r="87" spans="1:29" ht="15.75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4"/>
    </row>
    <row r="88" spans="1:29" ht="15.75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4"/>
    </row>
    <row r="89" spans="1:29" ht="15.75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4"/>
    </row>
    <row r="90" spans="1:29" ht="15.75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4"/>
    </row>
    <row r="91" spans="1:29" ht="15.75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4"/>
    </row>
    <row r="92" spans="1:29" ht="15.75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4"/>
    </row>
    <row r="93" spans="1:29" ht="15.75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4"/>
    </row>
    <row r="94" spans="1:29" ht="15.75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4"/>
    </row>
    <row r="95" spans="1:29" ht="15.75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4"/>
    </row>
    <row r="96" spans="1:29" ht="15.75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4"/>
    </row>
    <row r="97" spans="1:29" ht="15.75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4"/>
    </row>
    <row r="98" spans="1:29" ht="15.75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4"/>
    </row>
    <row r="99" spans="1:29" ht="15.75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4"/>
    </row>
    <row r="100" spans="1:29" ht="15.75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4"/>
    </row>
    <row r="101" spans="1:29" ht="15.75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4"/>
    </row>
    <row r="102" spans="1:29" ht="15.75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4"/>
    </row>
    <row r="103" spans="1:29" ht="15.75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4"/>
    </row>
    <row r="104" spans="1:29" ht="15.75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4"/>
    </row>
    <row r="105" spans="1:29" ht="15.75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4"/>
    </row>
    <row r="106" spans="1:29" ht="15.75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4"/>
    </row>
    <row r="107" spans="1:29" ht="15.75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4"/>
    </row>
    <row r="108" spans="1:29" ht="15.75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4"/>
    </row>
    <row r="109" spans="1:29" ht="15.75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4"/>
    </row>
    <row r="110" spans="1:29" ht="15.75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4"/>
    </row>
    <row r="111" spans="1:29" ht="15.75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4"/>
    </row>
    <row r="112" spans="1:29" ht="15.75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4"/>
    </row>
    <row r="113" spans="1:29" ht="15.75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4"/>
    </row>
    <row r="114" spans="1:29" ht="15.75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4"/>
    </row>
    <row r="115" spans="1:29" ht="15.75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4"/>
    </row>
    <row r="116" spans="1:29" ht="15.75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4"/>
    </row>
    <row r="117" spans="1:29" ht="15.75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4"/>
    </row>
    <row r="118" spans="1:29" ht="15.75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4"/>
    </row>
    <row r="119" spans="1:29" ht="15.75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4"/>
    </row>
    <row r="120" spans="1:29" ht="15.75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4"/>
    </row>
    <row r="121" spans="1:29" ht="15.75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4"/>
    </row>
    <row r="122" spans="1:29" ht="15.75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4"/>
    </row>
    <row r="123" spans="1:29" ht="15.75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4"/>
    </row>
    <row r="124" spans="1:29" ht="15.75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4"/>
    </row>
    <row r="125" spans="1:29" ht="15.75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4"/>
    </row>
    <row r="126" spans="1:29" ht="15.75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4"/>
    </row>
    <row r="127" spans="1:29" ht="15.75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4"/>
    </row>
    <row r="128" spans="1:29" ht="15.75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4"/>
    </row>
    <row r="129" spans="1:29" ht="15.75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4"/>
    </row>
    <row r="130" spans="1:29" ht="15.75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4"/>
    </row>
    <row r="131" spans="1:29" ht="15.75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4"/>
    </row>
    <row r="132" spans="1:29" ht="15.75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4"/>
    </row>
    <row r="133" spans="1:29" ht="15.75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4"/>
    </row>
    <row r="134" spans="1:29" ht="15.75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4"/>
    </row>
    <row r="135" spans="1:29" ht="15.75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4"/>
    </row>
    <row r="136" spans="1:29" ht="15.75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4"/>
    </row>
    <row r="137" spans="1:29" ht="15.75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4"/>
    </row>
    <row r="138" spans="1:29" ht="15.75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4"/>
    </row>
    <row r="139" spans="1:29" ht="15.75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4"/>
    </row>
    <row r="140" spans="1:29" ht="15.75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4"/>
    </row>
    <row r="141" spans="1:29" ht="15.75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4"/>
    </row>
    <row r="142" spans="1:29" ht="15.75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4"/>
    </row>
    <row r="143" spans="1:29" ht="15.75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4"/>
    </row>
    <row r="144" spans="1:29" ht="15.75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4"/>
    </row>
    <row r="145" spans="1:29" ht="15.75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4"/>
    </row>
    <row r="146" spans="1:29" ht="15.75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4"/>
    </row>
    <row r="147" spans="1:29" ht="15.75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4"/>
    </row>
    <row r="148" spans="1:29" ht="15.75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4"/>
    </row>
    <row r="149" spans="1:29" ht="15.75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4"/>
    </row>
    <row r="150" spans="1:29" ht="15.75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4"/>
    </row>
    <row r="151" spans="1:29" ht="15.75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4"/>
    </row>
    <row r="152" spans="1:29" ht="15.75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4"/>
    </row>
    <row r="153" spans="1:29" ht="15.75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4"/>
    </row>
    <row r="154" spans="1:29" ht="15.75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4"/>
    </row>
    <row r="155" spans="1:29" ht="15.75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4"/>
    </row>
    <row r="156" spans="1:29" ht="15.75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4"/>
    </row>
    <row r="157" spans="1:29" ht="15.75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4"/>
    </row>
    <row r="158" spans="1:29" ht="15.75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4"/>
    </row>
    <row r="159" spans="1:29" ht="15.75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4"/>
    </row>
    <row r="160" spans="1:29" ht="15.75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4"/>
    </row>
    <row r="161" spans="1:29" ht="15.75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4"/>
    </row>
    <row r="162" spans="1:29" ht="15.75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4"/>
    </row>
    <row r="163" spans="1:29" ht="15.75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4"/>
    </row>
    <row r="164" spans="1:29" ht="15.75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4"/>
    </row>
    <row r="165" spans="1:29" ht="15.75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4"/>
    </row>
    <row r="166" spans="1:29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5.7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5.7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5.7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5.7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5.7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5.7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5.7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5.7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5.7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</sheetData>
  <mergeCells count="120">
    <mergeCell ref="W42:X42"/>
    <mergeCell ref="Z42:AA42"/>
    <mergeCell ref="B44:C44"/>
    <mergeCell ref="E44:F44"/>
    <mergeCell ref="I44:J44"/>
    <mergeCell ref="L44:M44"/>
    <mergeCell ref="P44:Q44"/>
    <mergeCell ref="S44:T44"/>
    <mergeCell ref="W44:X44"/>
    <mergeCell ref="Y44:AA44"/>
    <mergeCell ref="B42:C42"/>
    <mergeCell ref="E42:F42"/>
    <mergeCell ref="I42:J42"/>
    <mergeCell ref="L42:M42"/>
    <mergeCell ref="P42:Q42"/>
    <mergeCell ref="S42:T42"/>
    <mergeCell ref="W38:X38"/>
    <mergeCell ref="Z38:AA38"/>
    <mergeCell ref="B40:C40"/>
    <mergeCell ref="E40:F40"/>
    <mergeCell ref="I40:J40"/>
    <mergeCell ref="L40:M40"/>
    <mergeCell ref="P40:Q40"/>
    <mergeCell ref="S40:T40"/>
    <mergeCell ref="W40:X40"/>
    <mergeCell ref="Z40:AA40"/>
    <mergeCell ref="B38:C38"/>
    <mergeCell ref="E38:F38"/>
    <mergeCell ref="I38:J38"/>
    <mergeCell ref="L38:M38"/>
    <mergeCell ref="P38:Q38"/>
    <mergeCell ref="S38:T38"/>
    <mergeCell ref="Z34:AA34"/>
    <mergeCell ref="B36:C36"/>
    <mergeCell ref="E36:F36"/>
    <mergeCell ref="I36:J36"/>
    <mergeCell ref="L36:M36"/>
    <mergeCell ref="P36:Q36"/>
    <mergeCell ref="S36:T36"/>
    <mergeCell ref="W36:X36"/>
    <mergeCell ref="Z36:AA36"/>
    <mergeCell ref="S32:T32"/>
    <mergeCell ref="W32:X32"/>
    <mergeCell ref="Z32:AA32"/>
    <mergeCell ref="B34:C34"/>
    <mergeCell ref="E34:F34"/>
    <mergeCell ref="I34:J34"/>
    <mergeCell ref="L34:M34"/>
    <mergeCell ref="P34:Q34"/>
    <mergeCell ref="S34:T34"/>
    <mergeCell ref="W34:X34"/>
    <mergeCell ref="W21:AB22"/>
    <mergeCell ref="F23:P24"/>
    <mergeCell ref="Q23:AB24"/>
    <mergeCell ref="B25:P26"/>
    <mergeCell ref="Q25:AB26"/>
    <mergeCell ref="B32:C32"/>
    <mergeCell ref="E32:F32"/>
    <mergeCell ref="I32:J32"/>
    <mergeCell ref="L32:M32"/>
    <mergeCell ref="P32:Q32"/>
    <mergeCell ref="B17:E24"/>
    <mergeCell ref="F17:I20"/>
    <mergeCell ref="J17:P18"/>
    <mergeCell ref="Q17:V18"/>
    <mergeCell ref="W17:AB18"/>
    <mergeCell ref="J19:P20"/>
    <mergeCell ref="Q19:V20"/>
    <mergeCell ref="W19:AB20"/>
    <mergeCell ref="F21:P22"/>
    <mergeCell ref="Q21:V22"/>
    <mergeCell ref="B13:E13"/>
    <mergeCell ref="G13:J13"/>
    <mergeCell ref="L13:O13"/>
    <mergeCell ref="P13:S13"/>
    <mergeCell ref="T13:AB13"/>
    <mergeCell ref="B16:P16"/>
    <mergeCell ref="Q16:V16"/>
    <mergeCell ref="W16:AB16"/>
    <mergeCell ref="V11:X11"/>
    <mergeCell ref="Y11:AB11"/>
    <mergeCell ref="F12:G12"/>
    <mergeCell ref="I12:J12"/>
    <mergeCell ref="L12:M12"/>
    <mergeCell ref="O12:P12"/>
    <mergeCell ref="R12:T12"/>
    <mergeCell ref="V12:W12"/>
    <mergeCell ref="Y12:AA12"/>
    <mergeCell ref="B11:E12"/>
    <mergeCell ref="F11:H11"/>
    <mergeCell ref="I11:K11"/>
    <mergeCell ref="L11:N11"/>
    <mergeCell ref="O11:Q11"/>
    <mergeCell ref="R11:U11"/>
    <mergeCell ref="F9:H9"/>
    <mergeCell ref="I9:AB9"/>
    <mergeCell ref="B10:E10"/>
    <mergeCell ref="G10:H10"/>
    <mergeCell ref="J10:K10"/>
    <mergeCell ref="P10:Q10"/>
    <mergeCell ref="S10:T10"/>
    <mergeCell ref="W10:X10"/>
    <mergeCell ref="Z10:AA10"/>
    <mergeCell ref="B6:E9"/>
    <mergeCell ref="F6:H6"/>
    <mergeCell ref="I6:AB6"/>
    <mergeCell ref="F7:H7"/>
    <mergeCell ref="J7:M7"/>
    <mergeCell ref="N7:AB7"/>
    <mergeCell ref="F8:H8"/>
    <mergeCell ref="I8:P8"/>
    <mergeCell ref="Q8:S8"/>
    <mergeCell ref="T8:AB8"/>
    <mergeCell ref="B1:AB1"/>
    <mergeCell ref="B3:E3"/>
    <mergeCell ref="F3:AB3"/>
    <mergeCell ref="B4:E5"/>
    <mergeCell ref="F4:R5"/>
    <mergeCell ref="S4:AB4"/>
    <mergeCell ref="S5:AB5"/>
  </mergeCells>
  <phoneticPr fontId="1"/>
  <dataValidations count="2">
    <dataValidation imeMode="disabled" allowBlank="1" showInputMessage="1" showErrorMessage="1" sqref="I9:AB9" xr:uid="{E610EDAC-B08C-45F2-836C-0B84A34E8EE0}"/>
    <dataValidation type="list" allowBlank="1" showInputMessage="1" showErrorMessage="1" sqref="F13 K13" xr:uid="{C00810F2-36D5-4EC2-B48A-C41DC62A760B}">
      <formula1>$J$15</formula1>
    </dataValidation>
  </dataValidations>
  <printOptions horizontalCentered="1" verticalCentered="1"/>
  <pageMargins left="0.27559055118110237" right="0.27559055118110237" top="0.19685039370078741" bottom="0" header="0" footer="0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予約手続利用方法</vt:lpstr>
      <vt:lpstr>注意事項</vt:lpstr>
      <vt:lpstr>申込書</vt:lpstr>
      <vt:lpstr>申込書!Print_Area</vt:lpstr>
      <vt:lpstr>注意事項!Print_Area</vt:lpstr>
      <vt:lpstr>予約手続利用方法!Print_Area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14osgf6007</dc:creator>
  <cp:lastModifiedBy>14osgf6007</cp:lastModifiedBy>
  <cp:lastPrinted>2025-10-14T08:46:30Z</cp:lastPrinted>
  <dcterms:created xsi:type="dcterms:W3CDTF">2025-10-14T08:44:07Z</dcterms:created>
  <dcterms:modified xsi:type="dcterms:W3CDTF">2025-10-14T08:47:36Z</dcterms:modified>
</cp:coreProperties>
</file>